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R:\ED2\2.1 PROC\MGMT\01_PP\2022\4_CEI\09_Technical training\01_Call dossier\For circulation\"/>
    </mc:Choice>
  </mc:AlternateContent>
  <xr:revisionPtr revIDLastSave="0" documentId="13_ncr:1_{210C5CC6-C583-4F16-80A3-8C13FC60D1C4}" xr6:coauthVersionLast="47" xr6:coauthVersionMax="47" xr10:uidLastSave="{00000000-0000-0000-0000-000000000000}"/>
  <bookViews>
    <workbookView xWindow="-98" yWindow="-98" windowWidth="20715" windowHeight="13276" xr2:uid="{00000000-000D-0000-FFFF-FFFF00000000}"/>
  </bookViews>
  <sheets>
    <sheet name="PURCHASE ORDER" sheetId="4" r:id="rId1"/>
  </sheets>
  <definedNames>
    <definedName name="_xlnm.Print_Area" localSheetId="0">'PURCHASE ORDER'!$A$1:$H$36</definedName>
    <definedName name="Z_11FFB48E_9786_4818_892E_10092F0A6959_.wvu.PrintArea" localSheetId="0" hidden="1">'PURCHASE ORDER'!$A$1:$H$33</definedName>
    <definedName name="Z_22641751_8FF8_11D6_8809_00A0C9611FBD_.wvu.PrintArea" localSheetId="0" hidden="1">'PURCHASE ORDER'!$A$1:$H$34</definedName>
    <definedName name="Z_B9FB780C_2EA6_46D8_80D8_DEA21C9D9A2D_.wvu.PrintArea" localSheetId="0" hidden="1">'PURCHASE ORDER'!$A$1:$H$33</definedName>
    <definedName name="Z_D83780AD_D617_4498_93C8_731D33DDD6A7_.wvu.PrintArea" localSheetId="0" hidden="1">'PURCHASE ORDER'!$A$1:$H$34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4" l="1"/>
  <c r="H20" i="4"/>
</calcChain>
</file>

<file path=xl/sharedStrings.xml><?xml version="1.0" encoding="utf-8"?>
<sst xmlns="http://schemas.openxmlformats.org/spreadsheetml/2006/main" count="55" uniqueCount="51">
  <si>
    <t>TOTAL</t>
  </si>
  <si>
    <t>TOTAL :</t>
  </si>
  <si>
    <t>PURCHASE ORDER</t>
  </si>
  <si>
    <t>UNIT</t>
  </si>
  <si>
    <t>QUANTITY</t>
  </si>
  <si>
    <t>PRICE in €</t>
  </si>
  <si>
    <t>Contractor's signature</t>
  </si>
  <si>
    <t>Name:</t>
  </si>
  <si>
    <t xml:space="preserve">Position: </t>
  </si>
  <si>
    <t xml:space="preserve">Date: </t>
  </si>
  <si>
    <t xml:space="preserve">Name: </t>
  </si>
  <si>
    <t>Position:</t>
  </si>
  <si>
    <t>Contractor:</t>
  </si>
  <si>
    <t>Signature:</t>
  </si>
  <si>
    <t>DESCRIPTION OF THE SUPPLIES OR SERVICES</t>
  </si>
  <si>
    <t>UNIT
PRICE</t>
  </si>
  <si>
    <t>VAT:</t>
  </si>
  <si>
    <t>Contractor's bank account:</t>
  </si>
  <si>
    <t>The invoice shall be paid only if the contractor has returned the signed purchase order.</t>
  </si>
  <si>
    <r>
      <t xml:space="preserve">Currency of payment:  </t>
    </r>
    <r>
      <rPr>
        <b/>
        <sz val="9"/>
        <rFont val="Calibri"/>
        <family val="2"/>
        <scheme val="minor"/>
      </rPr>
      <t xml:space="preserve">   </t>
    </r>
    <r>
      <rPr>
        <sz val="9"/>
        <rFont val="Calibri"/>
        <family val="2"/>
        <scheme val="minor"/>
      </rPr>
      <t>EUR</t>
    </r>
  </si>
  <si>
    <r>
      <t>Offer (d</t>
    </r>
    <r>
      <rPr>
        <sz val="8"/>
        <rFont val="Calibri"/>
        <family val="2"/>
        <scheme val="minor"/>
      </rPr>
      <t xml:space="preserve">ate and reference): </t>
    </r>
  </si>
  <si>
    <t>&lt;&gt;</t>
  </si>
  <si>
    <t>Place of delivery/performance:</t>
  </si>
  <si>
    <t xml:space="preserve">Delivery date: </t>
  </si>
  <si>
    <t xml:space="preserve">Payment: </t>
  </si>
  <si>
    <t>Agency's Signature:</t>
  </si>
  <si>
    <t>Invoice:</t>
  </si>
  <si>
    <t>&lt;Name and address of contractor - check same as in SAP&gt;</t>
  </si>
  <si>
    <t>&lt;complete - check same as in SAP&gt;</t>
  </si>
  <si>
    <r>
      <t xml:space="preserve">Vendor Ref.:  </t>
    </r>
    <r>
      <rPr>
        <sz val="10"/>
        <color rgb="FFFF0000"/>
        <rFont val="Calibri"/>
        <family val="2"/>
        <scheme val="minor"/>
      </rPr>
      <t>&lt;&gt;</t>
    </r>
  </si>
  <si>
    <r>
      <t>Contact Person:</t>
    </r>
    <r>
      <rPr>
        <sz val="10"/>
        <color theme="1"/>
        <rFont val="Calibri"/>
        <family val="2"/>
        <scheme val="minor"/>
      </rPr>
      <t xml:space="preserve"> </t>
    </r>
    <r>
      <rPr>
        <sz val="10"/>
        <color rgb="FFFF0000"/>
        <rFont val="Calibri"/>
        <family val="2"/>
        <scheme val="minor"/>
      </rPr>
      <t>&lt;&gt;</t>
    </r>
  </si>
  <si>
    <r>
      <t xml:space="preserve">Department: </t>
    </r>
    <r>
      <rPr>
        <sz val="10"/>
        <color rgb="FFFF0000"/>
        <rFont val="Calibri"/>
        <family val="2"/>
        <scheme val="minor"/>
      </rPr>
      <t>&lt;&gt;</t>
    </r>
  </si>
  <si>
    <r>
      <t>Tel.: +49 221 89990.</t>
    </r>
    <r>
      <rPr>
        <sz val="10"/>
        <color rgb="FFFF0000"/>
        <rFont val="Calibri"/>
        <family val="2"/>
        <scheme val="minor"/>
      </rPr>
      <t>&lt;&gt;</t>
    </r>
  </si>
  <si>
    <r>
      <t xml:space="preserve">Email: </t>
    </r>
    <r>
      <rPr>
        <sz val="10"/>
        <color rgb="FFFF0000"/>
        <rFont val="Calibri"/>
        <family val="2"/>
        <scheme val="minor"/>
      </rPr>
      <t>&lt;&gt;</t>
    </r>
    <r>
      <rPr>
        <sz val="10"/>
        <color theme="1"/>
        <rFont val="Calibri"/>
        <family val="2"/>
        <scheme val="minor"/>
      </rPr>
      <t>@easa.europa.eu</t>
    </r>
  </si>
  <si>
    <t>NB: for contractors for which VAT is due in Germany: In Germany, the contractor must include on the invoice the payment amount due as well as the respective VAT. Please note that although EASA is exempt from all taxes and duties, including VAT, in accordance with Articles 3 and 4 of the Protocol on the privileges and immunities of the European Union, in Germany VAT exemption by refund is applied to National transactions and therefore is payable at the time of the invoice to the supplier and claimed to the VAT authorities after payment.</t>
  </si>
  <si>
    <t xml:space="preserve">In accordance with Articles 3 and 4 of the Protocol on the Privileges and Immunities of the European Union, the Commission is exempt from all taxes and dues, including value added tax, on payments due under this contract. </t>
  </si>
  <si>
    <t>http://ec.europa.eu/budget/contracts_grants/info_contracts/lowVal_contracts/LowVal_contracts_en.cfm</t>
  </si>
  <si>
    <t>This contract shall be governed by Union law, complemented, where necessary, by German law and the courts of Cologne have exclusive jurisdiction over any dispute.</t>
  </si>
  <si>
    <t xml:space="preserve">Konrad-Adenauer-Ufer 3
</t>
  </si>
  <si>
    <t>Germany</t>
  </si>
  <si>
    <t xml:space="preserve">50668 Cologne </t>
  </si>
  <si>
    <t>Invoices must be submitted in pdf format to supplierinvoices@easa.europa.eu clearly indicating this financial commitment number*</t>
  </si>
  <si>
    <r>
      <t xml:space="preserve">Financ. Commitment Nr./Ref.: </t>
    </r>
    <r>
      <rPr>
        <b/>
        <sz val="16"/>
        <color rgb="FFFF0000"/>
        <rFont val="Calibri"/>
        <family val="2"/>
        <scheme val="minor"/>
      </rPr>
      <t>&lt;sap commitment nr.&gt;</t>
    </r>
  </si>
  <si>
    <t>* This specific clause takes precedence over 19.2 ´E-invoicing´ of the general conditions of the contract.</t>
  </si>
  <si>
    <t>Within 30 days from receipt of the invoice of the end of the period of provision of the services</t>
  </si>
  <si>
    <t>TE.EXPOP.00021-005 © European Union Aviation Safety Agency. All rights reserved.                                                                                                                                                                                                                                               Proprietary document. Copies are not controlled. Confirm revision status through the EASA-Internet/Intranet.</t>
  </si>
  <si>
    <r>
      <t xml:space="preserve">Please submit within 60 days of final delivery and </t>
    </r>
    <r>
      <rPr>
        <b/>
        <u/>
        <sz val="8"/>
        <rFont val="Calibri"/>
        <family val="2"/>
        <scheme val="minor"/>
      </rPr>
      <t>quote the reference number listed above clearly on the invoice</t>
    </r>
    <r>
      <rPr>
        <sz val="8"/>
        <rFont val="Calibri"/>
        <family val="2"/>
        <scheme val="minor"/>
      </rPr>
      <t xml:space="preserve"> - failure to respect this may result in payment delays or rejection of the invoice.</t>
    </r>
  </si>
  <si>
    <t>Special Conditions: &lt; &gt;</t>
  </si>
  <si>
    <r>
      <t xml:space="preserve">This purchase order constitutes acceptance of the above contractor's offer (quote) [- Attached to this purchase order in Annex II]. 
By agreeing to this purchase order (contract), the contractor accepts the Agency's specifications sent on </t>
    </r>
    <r>
      <rPr>
        <sz val="9"/>
        <color rgb="FFFF0000"/>
        <rFont val="Calibri"/>
        <family val="2"/>
        <scheme val="minor"/>
      </rPr>
      <t xml:space="preserve">&lt;date&gt; </t>
    </r>
    <r>
      <rPr>
        <sz val="9"/>
        <rFont val="Calibri"/>
        <family val="2"/>
        <scheme val="minor"/>
      </rPr>
      <t xml:space="preserve">and attached to this purchase order in Annex I, and waives all other terms of sale or performance of services by accepting* the general conditions updated in 01.2019 published on the Internet at: </t>
    </r>
  </si>
  <si>
    <t>*Without prejudice to other clauses which the contractor wishes to include in the contract, as proposed and justified in the offer. The Special conditions contained in this PO shall take precedence over the General conditions referred to above.</t>
  </si>
  <si>
    <t>concluded following a Call for Expression of Interest for the Establishment of a Pre-selected list of candidates EASA.2022.CEI.09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</si>
</sst>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u/>
      <sz val="10"/>
      <color indexed="12"/>
      <name val="Arial"/>
      <family val="2"/>
    </font>
    <font>
      <sz val="10"/>
      <name val="Verdana"/>
      <family val="2"/>
    </font>
    <font>
      <b/>
      <sz val="12"/>
      <name val="Calibri"/>
      <family val="2"/>
      <scheme val="minor"/>
    </font>
    <font>
      <b/>
      <sz val="9"/>
      <name val="Calibri"/>
      <family val="2"/>
      <scheme val="minor"/>
    </font>
    <font>
      <b/>
      <sz val="10"/>
      <name val="Calibri"/>
      <family val="2"/>
      <scheme val="minor"/>
    </font>
    <font>
      <b/>
      <sz val="11"/>
      <name val="Calibri"/>
      <family val="2"/>
      <scheme val="minor"/>
    </font>
    <font>
      <sz val="10"/>
      <name val="Calibri"/>
      <family val="2"/>
      <scheme val="minor"/>
    </font>
    <font>
      <sz val="9"/>
      <name val="Calibri"/>
      <family val="2"/>
      <scheme val="minor"/>
    </font>
    <font>
      <sz val="8"/>
      <name val="Calibri"/>
      <family val="2"/>
      <scheme val="minor"/>
    </font>
    <font>
      <sz val="9"/>
      <color rgb="FFFF0000"/>
      <name val="Calibri"/>
      <family val="2"/>
      <scheme val="minor"/>
    </font>
    <font>
      <sz val="10"/>
      <color indexed="10"/>
      <name val="Calibri"/>
      <family val="2"/>
      <scheme val="minor"/>
    </font>
    <font>
      <b/>
      <sz val="16"/>
      <name val="Calibri"/>
      <family val="2"/>
      <scheme val="minor"/>
    </font>
    <font>
      <b/>
      <sz val="16"/>
      <color rgb="FFFF0000"/>
      <name val="Calibri"/>
      <family val="2"/>
      <scheme val="minor"/>
    </font>
    <font>
      <sz val="10"/>
      <color rgb="FFFF0000"/>
      <name val="Calibri"/>
      <family val="2"/>
      <scheme val="minor"/>
    </font>
    <font>
      <sz val="7"/>
      <color rgb="FF000000"/>
      <name val="Calibri"/>
      <family val="2"/>
      <scheme val="minor"/>
    </font>
    <font>
      <sz val="8"/>
      <color rgb="FFFF0000"/>
      <name val="Calibri"/>
      <family val="2"/>
      <scheme val="minor"/>
    </font>
    <font>
      <b/>
      <sz val="9"/>
      <color theme="4" tint="-0.249977111117893"/>
      <name val="Calibri"/>
      <family val="2"/>
      <scheme val="minor"/>
    </font>
    <font>
      <sz val="10"/>
      <color theme="1"/>
      <name val="Calibri"/>
      <family val="2"/>
      <scheme val="minor"/>
    </font>
    <font>
      <sz val="6"/>
      <name val="Calibri"/>
      <family val="2"/>
      <scheme val="minor"/>
    </font>
    <font>
      <u/>
      <sz val="9"/>
      <color indexed="12"/>
      <name val="Calibri"/>
      <family val="2"/>
      <scheme val="minor"/>
    </font>
    <font>
      <b/>
      <sz val="8"/>
      <color theme="4" tint="-0.249977111117893"/>
      <name val="Calibri"/>
      <family val="2"/>
      <scheme val="minor"/>
    </font>
    <font>
      <b/>
      <sz val="8"/>
      <name val="Calibri"/>
      <family val="2"/>
      <scheme val="minor"/>
    </font>
    <font>
      <b/>
      <u/>
      <sz val="8"/>
      <name val="Calibri"/>
      <family val="2"/>
      <scheme val="minor"/>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36">
    <xf numFmtId="0" fontId="0" fillId="0" borderId="0" xfId="0"/>
    <xf numFmtId="0" fontId="2" fillId="0" borderId="0" xfId="0" applyFont="1" applyAlignment="1">
      <alignment horizontal="left" vertical="center"/>
    </xf>
    <xf numFmtId="0" fontId="7" fillId="2" borderId="18" xfId="0" applyFont="1" applyFill="1" applyBorder="1" applyAlignment="1">
      <alignment horizontal="left" vertical="center"/>
    </xf>
    <xf numFmtId="0" fontId="7" fillId="2" borderId="3" xfId="0" applyFont="1" applyFill="1" applyBorder="1" applyAlignment="1">
      <alignment vertical="center"/>
    </xf>
    <xf numFmtId="0" fontId="7" fillId="0" borderId="0" xfId="0" applyFont="1" applyAlignment="1">
      <alignment vertical="center"/>
    </xf>
    <xf numFmtId="0" fontId="8" fillId="2" borderId="1" xfId="0" applyFont="1" applyFill="1" applyBorder="1" applyAlignment="1">
      <alignment horizontal="left" vertical="center"/>
    </xf>
    <xf numFmtId="0" fontId="8" fillId="2" borderId="0" xfId="0" applyFont="1" applyFill="1" applyBorder="1" applyAlignment="1">
      <alignment horizontal="left" vertical="center"/>
    </xf>
    <xf numFmtId="0" fontId="5" fillId="2" borderId="5"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vertical="center" wrapText="1"/>
    </xf>
    <xf numFmtId="0" fontId="5" fillId="0" borderId="15" xfId="0" applyFont="1" applyBorder="1" applyAlignment="1">
      <alignmen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3" fillId="0" borderId="12" xfId="0" applyFont="1" applyBorder="1" applyAlignment="1">
      <alignment horizontal="centerContinuous" vertical="center"/>
    </xf>
    <xf numFmtId="0" fontId="8" fillId="2" borderId="16" xfId="0" applyFont="1" applyFill="1" applyBorder="1" applyAlignment="1">
      <alignment horizontal="left" vertical="center"/>
    </xf>
    <xf numFmtId="0" fontId="7" fillId="0" borderId="11" xfId="0" applyFont="1" applyBorder="1" applyAlignment="1">
      <alignment vertical="center"/>
    </xf>
    <xf numFmtId="0" fontId="8" fillId="2" borderId="18" xfId="0" applyFont="1" applyFill="1" applyBorder="1" applyAlignment="1">
      <alignment horizontal="centerContinuous" vertical="center" wrapText="1"/>
    </xf>
    <xf numFmtId="0" fontId="8" fillId="2" borderId="28" xfId="0" applyFont="1" applyFill="1" applyBorder="1" applyAlignment="1">
      <alignment horizontal="centerContinuous" vertical="center"/>
    </xf>
    <xf numFmtId="0" fontId="7" fillId="2" borderId="1" xfId="0" applyFont="1" applyFill="1" applyBorder="1" applyAlignment="1">
      <alignment horizontal="right" vertical="center"/>
    </xf>
    <xf numFmtId="0" fontId="7" fillId="2" borderId="6"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8" xfId="0" applyFont="1" applyFill="1" applyBorder="1" applyAlignment="1">
      <alignment horizontal="right" vertical="center"/>
    </xf>
    <xf numFmtId="0" fontId="7" fillId="2" borderId="28" xfId="0" applyFont="1" applyFill="1" applyBorder="1" applyAlignment="1">
      <alignment horizontal="right" vertical="center"/>
    </xf>
    <xf numFmtId="0" fontId="2" fillId="0" borderId="0" xfId="0" applyFont="1" applyAlignment="1">
      <alignment vertical="center"/>
    </xf>
    <xf numFmtId="0" fontId="11" fillId="0" borderId="0" xfId="0" applyFont="1" applyAlignment="1">
      <alignment vertical="center"/>
    </xf>
    <xf numFmtId="0" fontId="7" fillId="2" borderId="0" xfId="0" applyFont="1" applyFill="1" applyAlignment="1">
      <alignment horizontal="left" vertical="center"/>
    </xf>
    <xf numFmtId="0" fontId="18" fillId="2" borderId="15"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7" xfId="0" applyFont="1" applyFill="1" applyBorder="1" applyAlignment="1">
      <alignment horizontal="left" vertical="center"/>
    </xf>
    <xf numFmtId="0" fontId="5" fillId="2" borderId="25"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1" fillId="0" borderId="15" xfId="1" applyFill="1" applyBorder="1" applyAlignment="1" applyProtection="1">
      <alignment horizontal="left" vertical="center"/>
    </xf>
    <xf numFmtId="0" fontId="20" fillId="0" borderId="3" xfId="1" applyFont="1" applyFill="1" applyBorder="1" applyAlignment="1" applyProtection="1">
      <alignment vertical="center"/>
    </xf>
    <xf numFmtId="0" fontId="20" fillId="0" borderId="4" xfId="1" applyFont="1" applyFill="1" applyBorder="1" applyAlignment="1" applyProtection="1">
      <alignment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2" xfId="0" applyFont="1" applyFill="1" applyBorder="1" applyAlignment="1">
      <alignment horizontal="center" vertical="center"/>
    </xf>
    <xf numFmtId="0" fontId="12" fillId="0" borderId="13" xfId="0" applyFont="1" applyBorder="1" applyAlignment="1">
      <alignment horizontal="center" vertical="center"/>
    </xf>
    <xf numFmtId="0" fontId="12" fillId="0" borderId="27"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7" fillId="2" borderId="5" xfId="0" applyFont="1" applyFill="1" applyBorder="1" applyAlignment="1">
      <alignment horizontal="left" vertical="center"/>
    </xf>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0" fontId="5" fillId="0" borderId="20" xfId="0" applyFont="1" applyBorder="1" applyAlignment="1">
      <alignment horizontal="left" vertical="center" wrapText="1"/>
    </xf>
    <xf numFmtId="0" fontId="6" fillId="0" borderId="7" xfId="0" applyFont="1" applyBorder="1" applyAlignment="1">
      <alignment horizontal="left" vertical="center" wrapText="1"/>
    </xf>
    <xf numFmtId="0" fontId="21"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0" fillId="2" borderId="25" xfId="0" applyFont="1" applyFill="1" applyBorder="1" applyAlignment="1">
      <alignment horizontal="left" vertical="center"/>
    </xf>
    <xf numFmtId="0" fontId="9" fillId="0" borderId="25" xfId="0" applyFont="1" applyFill="1" applyBorder="1" applyAlignment="1">
      <alignment horizontal="left" vertical="center" wrapText="1"/>
    </xf>
    <xf numFmtId="0" fontId="9" fillId="2" borderId="29" xfId="0" applyFont="1" applyFill="1" applyBorder="1" applyAlignment="1">
      <alignment horizontal="left" vertical="center"/>
    </xf>
    <xf numFmtId="0" fontId="9" fillId="2" borderId="25"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7" xfId="0" applyFont="1" applyFill="1" applyBorder="1" applyAlignment="1">
      <alignment horizontal="left" vertical="center"/>
    </xf>
    <xf numFmtId="0" fontId="9" fillId="2" borderId="21" xfId="0" applyFont="1" applyFill="1" applyBorder="1" applyAlignment="1">
      <alignment horizontal="left" vertical="center"/>
    </xf>
    <xf numFmtId="0" fontId="9" fillId="2" borderId="26" xfId="0" applyFont="1" applyFill="1" applyBorder="1" applyAlignment="1">
      <alignment horizontal="left" vertical="center"/>
    </xf>
    <xf numFmtId="0" fontId="9" fillId="0" borderId="25" xfId="0" applyFont="1" applyFill="1" applyBorder="1" applyAlignment="1">
      <alignment vertical="center" wrapText="1"/>
    </xf>
    <xf numFmtId="0" fontId="9" fillId="0" borderId="25" xfId="0" applyFont="1" applyBorder="1" applyAlignment="1">
      <alignment vertical="center"/>
    </xf>
    <xf numFmtId="0" fontId="9" fillId="2" borderId="25" xfId="0" applyFont="1" applyFill="1" applyBorder="1" applyAlignment="1">
      <alignment horizontal="left" vertical="center" wrapText="1"/>
    </xf>
    <xf numFmtId="0" fontId="4" fillId="0" borderId="21"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22" xfId="0" applyFont="1" applyFill="1" applyBorder="1" applyAlignment="1">
      <alignment horizontal="left" vertical="top" wrapText="1"/>
    </xf>
    <xf numFmtId="0" fontId="5" fillId="2" borderId="16" xfId="0" applyFont="1" applyFill="1" applyBorder="1" applyAlignment="1">
      <alignment horizontal="left" vertical="center"/>
    </xf>
    <xf numFmtId="0" fontId="5" fillId="2" borderId="9" xfId="0" applyFont="1" applyFill="1" applyBorder="1" applyAlignment="1">
      <alignment horizontal="left" vertical="center"/>
    </xf>
    <xf numFmtId="0" fontId="5" fillId="2" borderId="11" xfId="0" applyFont="1" applyFill="1" applyBorder="1" applyAlignment="1">
      <alignment horizontal="left" vertical="center"/>
    </xf>
    <xf numFmtId="0" fontId="5" fillId="2" borderId="19" xfId="0" applyFont="1" applyFill="1" applyBorder="1" applyAlignment="1">
      <alignment horizontal="left" vertical="center"/>
    </xf>
    <xf numFmtId="0" fontId="5" fillId="2" borderId="3" xfId="0" applyFont="1" applyFill="1" applyBorder="1" applyAlignment="1">
      <alignment horizontal="left" vertical="center"/>
    </xf>
    <xf numFmtId="0" fontId="5" fillId="2" borderId="18" xfId="0" applyFont="1" applyFill="1" applyBorder="1" applyAlignment="1">
      <alignment horizontal="left" vertical="center"/>
    </xf>
    <xf numFmtId="0" fontId="5" fillId="2" borderId="38" xfId="0" applyFont="1" applyFill="1" applyBorder="1" applyAlignment="1">
      <alignment horizontal="center" vertical="center"/>
    </xf>
    <xf numFmtId="0" fontId="5" fillId="2" borderId="28" xfId="0" applyFont="1" applyFill="1" applyBorder="1" applyAlignment="1">
      <alignment horizontal="center" vertical="center"/>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9" fillId="0" borderId="21" xfId="0" applyFont="1" applyFill="1" applyBorder="1" applyAlignment="1">
      <alignment horizontal="left" vertical="center"/>
    </xf>
    <xf numFmtId="0" fontId="9" fillId="0" borderId="26" xfId="0" applyFont="1" applyFill="1" applyBorder="1" applyAlignment="1">
      <alignment horizontal="left" vertical="center"/>
    </xf>
    <xf numFmtId="0" fontId="8" fillId="2" borderId="24" xfId="0" applyFont="1" applyFill="1" applyBorder="1" applyAlignment="1">
      <alignment horizontal="left" vertical="center"/>
    </xf>
    <xf numFmtId="0" fontId="8" fillId="2" borderId="34" xfId="0" applyFont="1" applyFill="1" applyBorder="1" applyAlignment="1">
      <alignment horizontal="left" vertical="center"/>
    </xf>
    <xf numFmtId="0" fontId="8" fillId="2" borderId="22" xfId="0" applyFont="1" applyFill="1" applyBorder="1" applyAlignment="1">
      <alignment horizontal="left" vertical="center"/>
    </xf>
    <xf numFmtId="0" fontId="16" fillId="2" borderId="25" xfId="0" applyFont="1" applyFill="1" applyBorder="1" applyAlignment="1">
      <alignment horizontal="left" vertical="center"/>
    </xf>
    <xf numFmtId="0" fontId="16" fillId="2" borderId="30" xfId="0" applyFont="1" applyFill="1" applyBorder="1" applyAlignment="1">
      <alignment horizontal="left" vertical="center"/>
    </xf>
    <xf numFmtId="0" fontId="9" fillId="2" borderId="17" xfId="0" applyFont="1" applyFill="1" applyBorder="1" applyAlignment="1">
      <alignment horizontal="left" vertical="center"/>
    </xf>
    <xf numFmtId="0" fontId="9" fillId="2" borderId="11" xfId="0" applyFont="1" applyFill="1" applyBorder="1" applyAlignment="1">
      <alignment horizontal="left" vertical="center"/>
    </xf>
    <xf numFmtId="0" fontId="5" fillId="2" borderId="1" xfId="0" applyFont="1" applyFill="1" applyBorder="1" applyAlignment="1">
      <alignment horizontal="left" vertical="center"/>
    </xf>
    <xf numFmtId="0" fontId="5" fillId="2" borderId="10" xfId="0" applyFont="1" applyFill="1" applyBorder="1" applyAlignment="1">
      <alignment horizontal="left" vertical="center"/>
    </xf>
    <xf numFmtId="0" fontId="19" fillId="0" borderId="1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234461</xdr:colOff>
      <xdr:row>0</xdr:row>
      <xdr:rowOff>95250</xdr:rowOff>
    </xdr:from>
    <xdr:to>
      <xdr:col>1</xdr:col>
      <xdr:colOff>965688</xdr:colOff>
      <xdr:row>1</xdr:row>
      <xdr:rowOff>102137</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61" y="95250"/>
          <a:ext cx="1485900" cy="512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asa.europa.eu/system/files/dfu/EASA%20General%20Contractual%20Conditions-10032014.pdf" TargetMode="External"/><Relationship Id="rId1" Type="http://schemas.openxmlformats.org/officeDocument/2006/relationships/hyperlink" Target="http://ec.europa.eu/budget/contracts_grants/info_contracts/lowVal_contracts/LowVal_contracts_en.cf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showGridLines="0" tabSelected="1" view="pageBreakPreview" zoomScale="130" zoomScaleNormal="100" zoomScaleSheetLayoutView="130" workbookViewId="0">
      <selection activeCell="C2" sqref="C2:H3"/>
    </sheetView>
  </sheetViews>
  <sheetFormatPr defaultRowHeight="13.15" x14ac:dyDescent="0.35"/>
  <cols>
    <col min="1" max="1" width="11.19921875" style="4" customWidth="1"/>
    <col min="2" max="2" width="19.46484375" style="4" customWidth="1"/>
    <col min="3" max="3" width="15.19921875" style="4" customWidth="1"/>
    <col min="4" max="4" width="14.19921875" style="4" customWidth="1"/>
    <col min="5" max="5" width="9.73046875" style="4" customWidth="1"/>
    <col min="6" max="6" width="9.19921875" style="4" customWidth="1"/>
    <col min="7" max="7" width="9.19921875" style="4"/>
    <col min="8" max="8" width="12" style="4" customWidth="1"/>
    <col min="9" max="248" width="9.19921875" style="4"/>
    <col min="249" max="249" width="13.46484375" style="4" customWidth="1"/>
    <col min="250" max="250" width="8.19921875" style="4" customWidth="1"/>
    <col min="251" max="251" width="7.73046875" style="4" customWidth="1"/>
    <col min="252" max="252" width="26" style="4" customWidth="1"/>
    <col min="253" max="253" width="9.73046875" style="4" customWidth="1"/>
    <col min="254" max="254" width="9.19921875" style="4" customWidth="1"/>
    <col min="255" max="255" width="9.19921875" style="4"/>
    <col min="256" max="256" width="9.6640625" style="4" customWidth="1"/>
    <col min="257" max="504" width="9.19921875" style="4"/>
    <col min="505" max="505" width="13.46484375" style="4" customWidth="1"/>
    <col min="506" max="506" width="8.19921875" style="4" customWidth="1"/>
    <col min="507" max="507" width="7.73046875" style="4" customWidth="1"/>
    <col min="508" max="508" width="26" style="4" customWidth="1"/>
    <col min="509" max="509" width="9.73046875" style="4" customWidth="1"/>
    <col min="510" max="510" width="9.19921875" style="4" customWidth="1"/>
    <col min="511" max="511" width="9.19921875" style="4"/>
    <col min="512" max="512" width="9.6640625" style="4" customWidth="1"/>
    <col min="513" max="760" width="9.19921875" style="4"/>
    <col min="761" max="761" width="13.46484375" style="4" customWidth="1"/>
    <col min="762" max="762" width="8.19921875" style="4" customWidth="1"/>
    <col min="763" max="763" width="7.73046875" style="4" customWidth="1"/>
    <col min="764" max="764" width="26" style="4" customWidth="1"/>
    <col min="765" max="765" width="9.73046875" style="4" customWidth="1"/>
    <col min="766" max="766" width="9.19921875" style="4" customWidth="1"/>
    <col min="767" max="767" width="9.19921875" style="4"/>
    <col min="768" max="768" width="9.6640625" style="4" customWidth="1"/>
    <col min="769" max="1016" width="9.19921875" style="4"/>
    <col min="1017" max="1017" width="13.46484375" style="4" customWidth="1"/>
    <col min="1018" max="1018" width="8.19921875" style="4" customWidth="1"/>
    <col min="1019" max="1019" width="7.73046875" style="4" customWidth="1"/>
    <col min="1020" max="1020" width="26" style="4" customWidth="1"/>
    <col min="1021" max="1021" width="9.73046875" style="4" customWidth="1"/>
    <col min="1022" max="1022" width="9.19921875" style="4" customWidth="1"/>
    <col min="1023" max="1023" width="9.19921875" style="4"/>
    <col min="1024" max="1024" width="9.6640625" style="4" customWidth="1"/>
    <col min="1025" max="1272" width="9.19921875" style="4"/>
    <col min="1273" max="1273" width="13.46484375" style="4" customWidth="1"/>
    <col min="1274" max="1274" width="8.19921875" style="4" customWidth="1"/>
    <col min="1275" max="1275" width="7.73046875" style="4" customWidth="1"/>
    <col min="1276" max="1276" width="26" style="4" customWidth="1"/>
    <col min="1277" max="1277" width="9.73046875" style="4" customWidth="1"/>
    <col min="1278" max="1278" width="9.19921875" style="4" customWidth="1"/>
    <col min="1279" max="1279" width="9.19921875" style="4"/>
    <col min="1280" max="1280" width="9.6640625" style="4" customWidth="1"/>
    <col min="1281" max="1528" width="9.19921875" style="4"/>
    <col min="1529" max="1529" width="13.46484375" style="4" customWidth="1"/>
    <col min="1530" max="1530" width="8.19921875" style="4" customWidth="1"/>
    <col min="1531" max="1531" width="7.73046875" style="4" customWidth="1"/>
    <col min="1532" max="1532" width="26" style="4" customWidth="1"/>
    <col min="1533" max="1533" width="9.73046875" style="4" customWidth="1"/>
    <col min="1534" max="1534" width="9.19921875" style="4" customWidth="1"/>
    <col min="1535" max="1535" width="9.19921875" style="4"/>
    <col min="1536" max="1536" width="9.6640625" style="4" customWidth="1"/>
    <col min="1537" max="1784" width="9.19921875" style="4"/>
    <col min="1785" max="1785" width="13.46484375" style="4" customWidth="1"/>
    <col min="1786" max="1786" width="8.19921875" style="4" customWidth="1"/>
    <col min="1787" max="1787" width="7.73046875" style="4" customWidth="1"/>
    <col min="1788" max="1788" width="26" style="4" customWidth="1"/>
    <col min="1789" max="1789" width="9.73046875" style="4" customWidth="1"/>
    <col min="1790" max="1790" width="9.19921875" style="4" customWidth="1"/>
    <col min="1791" max="1791" width="9.19921875" style="4"/>
    <col min="1792" max="1792" width="9.6640625" style="4" customWidth="1"/>
    <col min="1793" max="2040" width="9.19921875" style="4"/>
    <col min="2041" max="2041" width="13.46484375" style="4" customWidth="1"/>
    <col min="2042" max="2042" width="8.19921875" style="4" customWidth="1"/>
    <col min="2043" max="2043" width="7.73046875" style="4" customWidth="1"/>
    <col min="2044" max="2044" width="26" style="4" customWidth="1"/>
    <col min="2045" max="2045" width="9.73046875" style="4" customWidth="1"/>
    <col min="2046" max="2046" width="9.19921875" style="4" customWidth="1"/>
    <col min="2047" max="2047" width="9.19921875" style="4"/>
    <col min="2048" max="2048" width="9.6640625" style="4" customWidth="1"/>
    <col min="2049" max="2296" width="9.19921875" style="4"/>
    <col min="2297" max="2297" width="13.46484375" style="4" customWidth="1"/>
    <col min="2298" max="2298" width="8.19921875" style="4" customWidth="1"/>
    <col min="2299" max="2299" width="7.73046875" style="4" customWidth="1"/>
    <col min="2300" max="2300" width="26" style="4" customWidth="1"/>
    <col min="2301" max="2301" width="9.73046875" style="4" customWidth="1"/>
    <col min="2302" max="2302" width="9.19921875" style="4" customWidth="1"/>
    <col min="2303" max="2303" width="9.19921875" style="4"/>
    <col min="2304" max="2304" width="9.6640625" style="4" customWidth="1"/>
    <col min="2305" max="2552" width="9.19921875" style="4"/>
    <col min="2553" max="2553" width="13.46484375" style="4" customWidth="1"/>
    <col min="2554" max="2554" width="8.19921875" style="4" customWidth="1"/>
    <col min="2555" max="2555" width="7.73046875" style="4" customWidth="1"/>
    <col min="2556" max="2556" width="26" style="4" customWidth="1"/>
    <col min="2557" max="2557" width="9.73046875" style="4" customWidth="1"/>
    <col min="2558" max="2558" width="9.19921875" style="4" customWidth="1"/>
    <col min="2559" max="2559" width="9.19921875" style="4"/>
    <col min="2560" max="2560" width="9.6640625" style="4" customWidth="1"/>
    <col min="2561" max="2808" width="9.19921875" style="4"/>
    <col min="2809" max="2809" width="13.46484375" style="4" customWidth="1"/>
    <col min="2810" max="2810" width="8.19921875" style="4" customWidth="1"/>
    <col min="2811" max="2811" width="7.73046875" style="4" customWidth="1"/>
    <col min="2812" max="2812" width="26" style="4" customWidth="1"/>
    <col min="2813" max="2813" width="9.73046875" style="4" customWidth="1"/>
    <col min="2814" max="2814" width="9.19921875" style="4" customWidth="1"/>
    <col min="2815" max="2815" width="9.19921875" style="4"/>
    <col min="2816" max="2816" width="9.6640625" style="4" customWidth="1"/>
    <col min="2817" max="3064" width="9.19921875" style="4"/>
    <col min="3065" max="3065" width="13.46484375" style="4" customWidth="1"/>
    <col min="3066" max="3066" width="8.19921875" style="4" customWidth="1"/>
    <col min="3067" max="3067" width="7.73046875" style="4" customWidth="1"/>
    <col min="3068" max="3068" width="26" style="4" customWidth="1"/>
    <col min="3069" max="3069" width="9.73046875" style="4" customWidth="1"/>
    <col min="3070" max="3070" width="9.19921875" style="4" customWidth="1"/>
    <col min="3071" max="3071" width="9.19921875" style="4"/>
    <col min="3072" max="3072" width="9.6640625" style="4" customWidth="1"/>
    <col min="3073" max="3320" width="9.19921875" style="4"/>
    <col min="3321" max="3321" width="13.46484375" style="4" customWidth="1"/>
    <col min="3322" max="3322" width="8.19921875" style="4" customWidth="1"/>
    <col min="3323" max="3323" width="7.73046875" style="4" customWidth="1"/>
    <col min="3324" max="3324" width="26" style="4" customWidth="1"/>
    <col min="3325" max="3325" width="9.73046875" style="4" customWidth="1"/>
    <col min="3326" max="3326" width="9.19921875" style="4" customWidth="1"/>
    <col min="3327" max="3327" width="9.19921875" style="4"/>
    <col min="3328" max="3328" width="9.6640625" style="4" customWidth="1"/>
    <col min="3329" max="3576" width="9.19921875" style="4"/>
    <col min="3577" max="3577" width="13.46484375" style="4" customWidth="1"/>
    <col min="3578" max="3578" width="8.19921875" style="4" customWidth="1"/>
    <col min="3579" max="3579" width="7.73046875" style="4" customWidth="1"/>
    <col min="3580" max="3580" width="26" style="4" customWidth="1"/>
    <col min="3581" max="3581" width="9.73046875" style="4" customWidth="1"/>
    <col min="3582" max="3582" width="9.19921875" style="4" customWidth="1"/>
    <col min="3583" max="3583" width="9.19921875" style="4"/>
    <col min="3584" max="3584" width="9.6640625" style="4" customWidth="1"/>
    <col min="3585" max="3832" width="9.19921875" style="4"/>
    <col min="3833" max="3833" width="13.46484375" style="4" customWidth="1"/>
    <col min="3834" max="3834" width="8.19921875" style="4" customWidth="1"/>
    <col min="3835" max="3835" width="7.73046875" style="4" customWidth="1"/>
    <col min="3836" max="3836" width="26" style="4" customWidth="1"/>
    <col min="3837" max="3837" width="9.73046875" style="4" customWidth="1"/>
    <col min="3838" max="3838" width="9.19921875" style="4" customWidth="1"/>
    <col min="3839" max="3839" width="9.19921875" style="4"/>
    <col min="3840" max="3840" width="9.6640625" style="4" customWidth="1"/>
    <col min="3841" max="4088" width="9.19921875" style="4"/>
    <col min="4089" max="4089" width="13.46484375" style="4" customWidth="1"/>
    <col min="4090" max="4090" width="8.19921875" style="4" customWidth="1"/>
    <col min="4091" max="4091" width="7.73046875" style="4" customWidth="1"/>
    <col min="4092" max="4092" width="26" style="4" customWidth="1"/>
    <col min="4093" max="4093" width="9.73046875" style="4" customWidth="1"/>
    <col min="4094" max="4094" width="9.19921875" style="4" customWidth="1"/>
    <col min="4095" max="4095" width="9.19921875" style="4"/>
    <col min="4096" max="4096" width="9.6640625" style="4" customWidth="1"/>
    <col min="4097" max="4344" width="9.19921875" style="4"/>
    <col min="4345" max="4345" width="13.46484375" style="4" customWidth="1"/>
    <col min="4346" max="4346" width="8.19921875" style="4" customWidth="1"/>
    <col min="4347" max="4347" width="7.73046875" style="4" customWidth="1"/>
    <col min="4348" max="4348" width="26" style="4" customWidth="1"/>
    <col min="4349" max="4349" width="9.73046875" style="4" customWidth="1"/>
    <col min="4350" max="4350" width="9.19921875" style="4" customWidth="1"/>
    <col min="4351" max="4351" width="9.19921875" style="4"/>
    <col min="4352" max="4352" width="9.6640625" style="4" customWidth="1"/>
    <col min="4353" max="4600" width="9.19921875" style="4"/>
    <col min="4601" max="4601" width="13.46484375" style="4" customWidth="1"/>
    <col min="4602" max="4602" width="8.19921875" style="4" customWidth="1"/>
    <col min="4603" max="4603" width="7.73046875" style="4" customWidth="1"/>
    <col min="4604" max="4604" width="26" style="4" customWidth="1"/>
    <col min="4605" max="4605" width="9.73046875" style="4" customWidth="1"/>
    <col min="4606" max="4606" width="9.19921875" style="4" customWidth="1"/>
    <col min="4607" max="4607" width="9.19921875" style="4"/>
    <col min="4608" max="4608" width="9.6640625" style="4" customWidth="1"/>
    <col min="4609" max="4856" width="9.19921875" style="4"/>
    <col min="4857" max="4857" width="13.46484375" style="4" customWidth="1"/>
    <col min="4858" max="4858" width="8.19921875" style="4" customWidth="1"/>
    <col min="4859" max="4859" width="7.73046875" style="4" customWidth="1"/>
    <col min="4860" max="4860" width="26" style="4" customWidth="1"/>
    <col min="4861" max="4861" width="9.73046875" style="4" customWidth="1"/>
    <col min="4862" max="4862" width="9.19921875" style="4" customWidth="1"/>
    <col min="4863" max="4863" width="9.19921875" style="4"/>
    <col min="4864" max="4864" width="9.6640625" style="4" customWidth="1"/>
    <col min="4865" max="5112" width="9.19921875" style="4"/>
    <col min="5113" max="5113" width="13.46484375" style="4" customWidth="1"/>
    <col min="5114" max="5114" width="8.19921875" style="4" customWidth="1"/>
    <col min="5115" max="5115" width="7.73046875" style="4" customWidth="1"/>
    <col min="5116" max="5116" width="26" style="4" customWidth="1"/>
    <col min="5117" max="5117" width="9.73046875" style="4" customWidth="1"/>
    <col min="5118" max="5118" width="9.19921875" style="4" customWidth="1"/>
    <col min="5119" max="5119" width="9.19921875" style="4"/>
    <col min="5120" max="5120" width="9.6640625" style="4" customWidth="1"/>
    <col min="5121" max="5368" width="9.19921875" style="4"/>
    <col min="5369" max="5369" width="13.46484375" style="4" customWidth="1"/>
    <col min="5370" max="5370" width="8.19921875" style="4" customWidth="1"/>
    <col min="5371" max="5371" width="7.73046875" style="4" customWidth="1"/>
    <col min="5372" max="5372" width="26" style="4" customWidth="1"/>
    <col min="5373" max="5373" width="9.73046875" style="4" customWidth="1"/>
    <col min="5374" max="5374" width="9.19921875" style="4" customWidth="1"/>
    <col min="5375" max="5375" width="9.19921875" style="4"/>
    <col min="5376" max="5376" width="9.6640625" style="4" customWidth="1"/>
    <col min="5377" max="5624" width="9.19921875" style="4"/>
    <col min="5625" max="5625" width="13.46484375" style="4" customWidth="1"/>
    <col min="5626" max="5626" width="8.19921875" style="4" customWidth="1"/>
    <col min="5627" max="5627" width="7.73046875" style="4" customWidth="1"/>
    <col min="5628" max="5628" width="26" style="4" customWidth="1"/>
    <col min="5629" max="5629" width="9.73046875" style="4" customWidth="1"/>
    <col min="5630" max="5630" width="9.19921875" style="4" customWidth="1"/>
    <col min="5631" max="5631" width="9.19921875" style="4"/>
    <col min="5632" max="5632" width="9.6640625" style="4" customWidth="1"/>
    <col min="5633" max="5880" width="9.19921875" style="4"/>
    <col min="5881" max="5881" width="13.46484375" style="4" customWidth="1"/>
    <col min="5882" max="5882" width="8.19921875" style="4" customWidth="1"/>
    <col min="5883" max="5883" width="7.73046875" style="4" customWidth="1"/>
    <col min="5884" max="5884" width="26" style="4" customWidth="1"/>
    <col min="5885" max="5885" width="9.73046875" style="4" customWidth="1"/>
    <col min="5886" max="5886" width="9.19921875" style="4" customWidth="1"/>
    <col min="5887" max="5887" width="9.19921875" style="4"/>
    <col min="5888" max="5888" width="9.6640625" style="4" customWidth="1"/>
    <col min="5889" max="6136" width="9.19921875" style="4"/>
    <col min="6137" max="6137" width="13.46484375" style="4" customWidth="1"/>
    <col min="6138" max="6138" width="8.19921875" style="4" customWidth="1"/>
    <col min="6139" max="6139" width="7.73046875" style="4" customWidth="1"/>
    <col min="6140" max="6140" width="26" style="4" customWidth="1"/>
    <col min="6141" max="6141" width="9.73046875" style="4" customWidth="1"/>
    <col min="6142" max="6142" width="9.19921875" style="4" customWidth="1"/>
    <col min="6143" max="6143" width="9.19921875" style="4"/>
    <col min="6144" max="6144" width="9.6640625" style="4" customWidth="1"/>
    <col min="6145" max="6392" width="9.19921875" style="4"/>
    <col min="6393" max="6393" width="13.46484375" style="4" customWidth="1"/>
    <col min="6394" max="6394" width="8.19921875" style="4" customWidth="1"/>
    <col min="6395" max="6395" width="7.73046875" style="4" customWidth="1"/>
    <col min="6396" max="6396" width="26" style="4" customWidth="1"/>
    <col min="6397" max="6397" width="9.73046875" style="4" customWidth="1"/>
    <col min="6398" max="6398" width="9.19921875" style="4" customWidth="1"/>
    <col min="6399" max="6399" width="9.19921875" style="4"/>
    <col min="6400" max="6400" width="9.6640625" style="4" customWidth="1"/>
    <col min="6401" max="6648" width="9.19921875" style="4"/>
    <col min="6649" max="6649" width="13.46484375" style="4" customWidth="1"/>
    <col min="6650" max="6650" width="8.19921875" style="4" customWidth="1"/>
    <col min="6651" max="6651" width="7.73046875" style="4" customWidth="1"/>
    <col min="6652" max="6652" width="26" style="4" customWidth="1"/>
    <col min="6653" max="6653" width="9.73046875" style="4" customWidth="1"/>
    <col min="6654" max="6654" width="9.19921875" style="4" customWidth="1"/>
    <col min="6655" max="6655" width="9.19921875" style="4"/>
    <col min="6656" max="6656" width="9.6640625" style="4" customWidth="1"/>
    <col min="6657" max="6904" width="9.19921875" style="4"/>
    <col min="6905" max="6905" width="13.46484375" style="4" customWidth="1"/>
    <col min="6906" max="6906" width="8.19921875" style="4" customWidth="1"/>
    <col min="6907" max="6907" width="7.73046875" style="4" customWidth="1"/>
    <col min="6908" max="6908" width="26" style="4" customWidth="1"/>
    <col min="6909" max="6909" width="9.73046875" style="4" customWidth="1"/>
    <col min="6910" max="6910" width="9.19921875" style="4" customWidth="1"/>
    <col min="6911" max="6911" width="9.19921875" style="4"/>
    <col min="6912" max="6912" width="9.6640625" style="4" customWidth="1"/>
    <col min="6913" max="7160" width="9.19921875" style="4"/>
    <col min="7161" max="7161" width="13.46484375" style="4" customWidth="1"/>
    <col min="7162" max="7162" width="8.19921875" style="4" customWidth="1"/>
    <col min="7163" max="7163" width="7.73046875" style="4" customWidth="1"/>
    <col min="7164" max="7164" width="26" style="4" customWidth="1"/>
    <col min="7165" max="7165" width="9.73046875" style="4" customWidth="1"/>
    <col min="7166" max="7166" width="9.19921875" style="4" customWidth="1"/>
    <col min="7167" max="7167" width="9.19921875" style="4"/>
    <col min="7168" max="7168" width="9.6640625" style="4" customWidth="1"/>
    <col min="7169" max="7416" width="9.19921875" style="4"/>
    <col min="7417" max="7417" width="13.46484375" style="4" customWidth="1"/>
    <col min="7418" max="7418" width="8.19921875" style="4" customWidth="1"/>
    <col min="7419" max="7419" width="7.73046875" style="4" customWidth="1"/>
    <col min="7420" max="7420" width="26" style="4" customWidth="1"/>
    <col min="7421" max="7421" width="9.73046875" style="4" customWidth="1"/>
    <col min="7422" max="7422" width="9.19921875" style="4" customWidth="1"/>
    <col min="7423" max="7423" width="9.19921875" style="4"/>
    <col min="7424" max="7424" width="9.6640625" style="4" customWidth="1"/>
    <col min="7425" max="7672" width="9.19921875" style="4"/>
    <col min="7673" max="7673" width="13.46484375" style="4" customWidth="1"/>
    <col min="7674" max="7674" width="8.19921875" style="4" customWidth="1"/>
    <col min="7675" max="7675" width="7.73046875" style="4" customWidth="1"/>
    <col min="7676" max="7676" width="26" style="4" customWidth="1"/>
    <col min="7677" max="7677" width="9.73046875" style="4" customWidth="1"/>
    <col min="7678" max="7678" width="9.19921875" style="4" customWidth="1"/>
    <col min="7679" max="7679" width="9.19921875" style="4"/>
    <col min="7680" max="7680" width="9.6640625" style="4" customWidth="1"/>
    <col min="7681" max="7928" width="9.19921875" style="4"/>
    <col min="7929" max="7929" width="13.46484375" style="4" customWidth="1"/>
    <col min="7930" max="7930" width="8.19921875" style="4" customWidth="1"/>
    <col min="7931" max="7931" width="7.73046875" style="4" customWidth="1"/>
    <col min="7932" max="7932" width="26" style="4" customWidth="1"/>
    <col min="7933" max="7933" width="9.73046875" style="4" customWidth="1"/>
    <col min="7934" max="7934" width="9.19921875" style="4" customWidth="1"/>
    <col min="7935" max="7935" width="9.19921875" style="4"/>
    <col min="7936" max="7936" width="9.6640625" style="4" customWidth="1"/>
    <col min="7937" max="8184" width="9.19921875" style="4"/>
    <col min="8185" max="8185" width="13.46484375" style="4" customWidth="1"/>
    <col min="8186" max="8186" width="8.19921875" style="4" customWidth="1"/>
    <col min="8187" max="8187" width="7.73046875" style="4" customWidth="1"/>
    <col min="8188" max="8188" width="26" style="4" customWidth="1"/>
    <col min="8189" max="8189" width="9.73046875" style="4" customWidth="1"/>
    <col min="8190" max="8190" width="9.19921875" style="4" customWidth="1"/>
    <col min="8191" max="8191" width="9.19921875" style="4"/>
    <col min="8192" max="8192" width="9.6640625" style="4" customWidth="1"/>
    <col min="8193" max="8440" width="9.19921875" style="4"/>
    <col min="8441" max="8441" width="13.46484375" style="4" customWidth="1"/>
    <col min="8442" max="8442" width="8.19921875" style="4" customWidth="1"/>
    <col min="8443" max="8443" width="7.73046875" style="4" customWidth="1"/>
    <col min="8444" max="8444" width="26" style="4" customWidth="1"/>
    <col min="8445" max="8445" width="9.73046875" style="4" customWidth="1"/>
    <col min="8446" max="8446" width="9.19921875" style="4" customWidth="1"/>
    <col min="8447" max="8447" width="9.19921875" style="4"/>
    <col min="8448" max="8448" width="9.6640625" style="4" customWidth="1"/>
    <col min="8449" max="8696" width="9.19921875" style="4"/>
    <col min="8697" max="8697" width="13.46484375" style="4" customWidth="1"/>
    <col min="8698" max="8698" width="8.19921875" style="4" customWidth="1"/>
    <col min="8699" max="8699" width="7.73046875" style="4" customWidth="1"/>
    <col min="8700" max="8700" width="26" style="4" customWidth="1"/>
    <col min="8701" max="8701" width="9.73046875" style="4" customWidth="1"/>
    <col min="8702" max="8702" width="9.19921875" style="4" customWidth="1"/>
    <col min="8703" max="8703" width="9.19921875" style="4"/>
    <col min="8704" max="8704" width="9.6640625" style="4" customWidth="1"/>
    <col min="8705" max="8952" width="9.19921875" style="4"/>
    <col min="8953" max="8953" width="13.46484375" style="4" customWidth="1"/>
    <col min="8954" max="8954" width="8.19921875" style="4" customWidth="1"/>
    <col min="8955" max="8955" width="7.73046875" style="4" customWidth="1"/>
    <col min="8956" max="8956" width="26" style="4" customWidth="1"/>
    <col min="8957" max="8957" width="9.73046875" style="4" customWidth="1"/>
    <col min="8958" max="8958" width="9.19921875" style="4" customWidth="1"/>
    <col min="8959" max="8959" width="9.19921875" style="4"/>
    <col min="8960" max="8960" width="9.6640625" style="4" customWidth="1"/>
    <col min="8961" max="9208" width="9.19921875" style="4"/>
    <col min="9209" max="9209" width="13.46484375" style="4" customWidth="1"/>
    <col min="9210" max="9210" width="8.19921875" style="4" customWidth="1"/>
    <col min="9211" max="9211" width="7.73046875" style="4" customWidth="1"/>
    <col min="9212" max="9212" width="26" style="4" customWidth="1"/>
    <col min="9213" max="9213" width="9.73046875" style="4" customWidth="1"/>
    <col min="9214" max="9214" width="9.19921875" style="4" customWidth="1"/>
    <col min="9215" max="9215" width="9.19921875" style="4"/>
    <col min="9216" max="9216" width="9.6640625" style="4" customWidth="1"/>
    <col min="9217" max="9464" width="9.19921875" style="4"/>
    <col min="9465" max="9465" width="13.46484375" style="4" customWidth="1"/>
    <col min="9466" max="9466" width="8.19921875" style="4" customWidth="1"/>
    <col min="9467" max="9467" width="7.73046875" style="4" customWidth="1"/>
    <col min="9468" max="9468" width="26" style="4" customWidth="1"/>
    <col min="9469" max="9469" width="9.73046875" style="4" customWidth="1"/>
    <col min="9470" max="9470" width="9.19921875" style="4" customWidth="1"/>
    <col min="9471" max="9471" width="9.19921875" style="4"/>
    <col min="9472" max="9472" width="9.6640625" style="4" customWidth="1"/>
    <col min="9473" max="9720" width="9.19921875" style="4"/>
    <col min="9721" max="9721" width="13.46484375" style="4" customWidth="1"/>
    <col min="9722" max="9722" width="8.19921875" style="4" customWidth="1"/>
    <col min="9723" max="9723" width="7.73046875" style="4" customWidth="1"/>
    <col min="9724" max="9724" width="26" style="4" customWidth="1"/>
    <col min="9725" max="9725" width="9.73046875" style="4" customWidth="1"/>
    <col min="9726" max="9726" width="9.19921875" style="4" customWidth="1"/>
    <col min="9727" max="9727" width="9.19921875" style="4"/>
    <col min="9728" max="9728" width="9.6640625" style="4" customWidth="1"/>
    <col min="9729" max="9976" width="9.19921875" style="4"/>
    <col min="9977" max="9977" width="13.46484375" style="4" customWidth="1"/>
    <col min="9978" max="9978" width="8.19921875" style="4" customWidth="1"/>
    <col min="9979" max="9979" width="7.73046875" style="4" customWidth="1"/>
    <col min="9980" max="9980" width="26" style="4" customWidth="1"/>
    <col min="9981" max="9981" width="9.73046875" style="4" customWidth="1"/>
    <col min="9982" max="9982" width="9.19921875" style="4" customWidth="1"/>
    <col min="9983" max="9983" width="9.19921875" style="4"/>
    <col min="9984" max="9984" width="9.6640625" style="4" customWidth="1"/>
    <col min="9985" max="10232" width="9.19921875" style="4"/>
    <col min="10233" max="10233" width="13.46484375" style="4" customWidth="1"/>
    <col min="10234" max="10234" width="8.19921875" style="4" customWidth="1"/>
    <col min="10235" max="10235" width="7.73046875" style="4" customWidth="1"/>
    <col min="10236" max="10236" width="26" style="4" customWidth="1"/>
    <col min="10237" max="10237" width="9.73046875" style="4" customWidth="1"/>
    <col min="10238" max="10238" width="9.19921875" style="4" customWidth="1"/>
    <col min="10239" max="10239" width="9.19921875" style="4"/>
    <col min="10240" max="10240" width="9.6640625" style="4" customWidth="1"/>
    <col min="10241" max="10488" width="9.19921875" style="4"/>
    <col min="10489" max="10489" width="13.46484375" style="4" customWidth="1"/>
    <col min="10490" max="10490" width="8.19921875" style="4" customWidth="1"/>
    <col min="10491" max="10491" width="7.73046875" style="4" customWidth="1"/>
    <col min="10492" max="10492" width="26" style="4" customWidth="1"/>
    <col min="10493" max="10493" width="9.73046875" style="4" customWidth="1"/>
    <col min="10494" max="10494" width="9.19921875" style="4" customWidth="1"/>
    <col min="10495" max="10495" width="9.19921875" style="4"/>
    <col min="10496" max="10496" width="9.6640625" style="4" customWidth="1"/>
    <col min="10497" max="10744" width="9.19921875" style="4"/>
    <col min="10745" max="10745" width="13.46484375" style="4" customWidth="1"/>
    <col min="10746" max="10746" width="8.19921875" style="4" customWidth="1"/>
    <col min="10747" max="10747" width="7.73046875" style="4" customWidth="1"/>
    <col min="10748" max="10748" width="26" style="4" customWidth="1"/>
    <col min="10749" max="10749" width="9.73046875" style="4" customWidth="1"/>
    <col min="10750" max="10750" width="9.19921875" style="4" customWidth="1"/>
    <col min="10751" max="10751" width="9.19921875" style="4"/>
    <col min="10752" max="10752" width="9.6640625" style="4" customWidth="1"/>
    <col min="10753" max="11000" width="9.19921875" style="4"/>
    <col min="11001" max="11001" width="13.46484375" style="4" customWidth="1"/>
    <col min="11002" max="11002" width="8.19921875" style="4" customWidth="1"/>
    <col min="11003" max="11003" width="7.73046875" style="4" customWidth="1"/>
    <col min="11004" max="11004" width="26" style="4" customWidth="1"/>
    <col min="11005" max="11005" width="9.73046875" style="4" customWidth="1"/>
    <col min="11006" max="11006" width="9.19921875" style="4" customWidth="1"/>
    <col min="11007" max="11007" width="9.19921875" style="4"/>
    <col min="11008" max="11008" width="9.6640625" style="4" customWidth="1"/>
    <col min="11009" max="11256" width="9.19921875" style="4"/>
    <col min="11257" max="11257" width="13.46484375" style="4" customWidth="1"/>
    <col min="11258" max="11258" width="8.19921875" style="4" customWidth="1"/>
    <col min="11259" max="11259" width="7.73046875" style="4" customWidth="1"/>
    <col min="11260" max="11260" width="26" style="4" customWidth="1"/>
    <col min="11261" max="11261" width="9.73046875" style="4" customWidth="1"/>
    <col min="11262" max="11262" width="9.19921875" style="4" customWidth="1"/>
    <col min="11263" max="11263" width="9.19921875" style="4"/>
    <col min="11264" max="11264" width="9.6640625" style="4" customWidth="1"/>
    <col min="11265" max="11512" width="9.19921875" style="4"/>
    <col min="11513" max="11513" width="13.46484375" style="4" customWidth="1"/>
    <col min="11514" max="11514" width="8.19921875" style="4" customWidth="1"/>
    <col min="11515" max="11515" width="7.73046875" style="4" customWidth="1"/>
    <col min="11516" max="11516" width="26" style="4" customWidth="1"/>
    <col min="11517" max="11517" width="9.73046875" style="4" customWidth="1"/>
    <col min="11518" max="11518" width="9.19921875" style="4" customWidth="1"/>
    <col min="11519" max="11519" width="9.19921875" style="4"/>
    <col min="11520" max="11520" width="9.6640625" style="4" customWidth="1"/>
    <col min="11521" max="11768" width="9.19921875" style="4"/>
    <col min="11769" max="11769" width="13.46484375" style="4" customWidth="1"/>
    <col min="11770" max="11770" width="8.19921875" style="4" customWidth="1"/>
    <col min="11771" max="11771" width="7.73046875" style="4" customWidth="1"/>
    <col min="11772" max="11772" width="26" style="4" customWidth="1"/>
    <col min="11773" max="11773" width="9.73046875" style="4" customWidth="1"/>
    <col min="11774" max="11774" width="9.19921875" style="4" customWidth="1"/>
    <col min="11775" max="11775" width="9.19921875" style="4"/>
    <col min="11776" max="11776" width="9.6640625" style="4" customWidth="1"/>
    <col min="11777" max="12024" width="9.19921875" style="4"/>
    <col min="12025" max="12025" width="13.46484375" style="4" customWidth="1"/>
    <col min="12026" max="12026" width="8.19921875" style="4" customWidth="1"/>
    <col min="12027" max="12027" width="7.73046875" style="4" customWidth="1"/>
    <col min="12028" max="12028" width="26" style="4" customWidth="1"/>
    <col min="12029" max="12029" width="9.73046875" style="4" customWidth="1"/>
    <col min="12030" max="12030" width="9.19921875" style="4" customWidth="1"/>
    <col min="12031" max="12031" width="9.19921875" style="4"/>
    <col min="12032" max="12032" width="9.6640625" style="4" customWidth="1"/>
    <col min="12033" max="12280" width="9.19921875" style="4"/>
    <col min="12281" max="12281" width="13.46484375" style="4" customWidth="1"/>
    <col min="12282" max="12282" width="8.19921875" style="4" customWidth="1"/>
    <col min="12283" max="12283" width="7.73046875" style="4" customWidth="1"/>
    <col min="12284" max="12284" width="26" style="4" customWidth="1"/>
    <col min="12285" max="12285" width="9.73046875" style="4" customWidth="1"/>
    <col min="12286" max="12286" width="9.19921875" style="4" customWidth="1"/>
    <col min="12287" max="12287" width="9.19921875" style="4"/>
    <col min="12288" max="12288" width="9.6640625" style="4" customWidth="1"/>
    <col min="12289" max="12536" width="9.19921875" style="4"/>
    <col min="12537" max="12537" width="13.46484375" style="4" customWidth="1"/>
    <col min="12538" max="12538" width="8.19921875" style="4" customWidth="1"/>
    <col min="12539" max="12539" width="7.73046875" style="4" customWidth="1"/>
    <col min="12540" max="12540" width="26" style="4" customWidth="1"/>
    <col min="12541" max="12541" width="9.73046875" style="4" customWidth="1"/>
    <col min="12542" max="12542" width="9.19921875" style="4" customWidth="1"/>
    <col min="12543" max="12543" width="9.19921875" style="4"/>
    <col min="12544" max="12544" width="9.6640625" style="4" customWidth="1"/>
    <col min="12545" max="12792" width="9.19921875" style="4"/>
    <col min="12793" max="12793" width="13.46484375" style="4" customWidth="1"/>
    <col min="12794" max="12794" width="8.19921875" style="4" customWidth="1"/>
    <col min="12795" max="12795" width="7.73046875" style="4" customWidth="1"/>
    <col min="12796" max="12796" width="26" style="4" customWidth="1"/>
    <col min="12797" max="12797" width="9.73046875" style="4" customWidth="1"/>
    <col min="12798" max="12798" width="9.19921875" style="4" customWidth="1"/>
    <col min="12799" max="12799" width="9.19921875" style="4"/>
    <col min="12800" max="12800" width="9.6640625" style="4" customWidth="1"/>
    <col min="12801" max="13048" width="9.19921875" style="4"/>
    <col min="13049" max="13049" width="13.46484375" style="4" customWidth="1"/>
    <col min="13050" max="13050" width="8.19921875" style="4" customWidth="1"/>
    <col min="13051" max="13051" width="7.73046875" style="4" customWidth="1"/>
    <col min="13052" max="13052" width="26" style="4" customWidth="1"/>
    <col min="13053" max="13053" width="9.73046875" style="4" customWidth="1"/>
    <col min="13054" max="13054" width="9.19921875" style="4" customWidth="1"/>
    <col min="13055" max="13055" width="9.19921875" style="4"/>
    <col min="13056" max="13056" width="9.6640625" style="4" customWidth="1"/>
    <col min="13057" max="13304" width="9.19921875" style="4"/>
    <col min="13305" max="13305" width="13.46484375" style="4" customWidth="1"/>
    <col min="13306" max="13306" width="8.19921875" style="4" customWidth="1"/>
    <col min="13307" max="13307" width="7.73046875" style="4" customWidth="1"/>
    <col min="13308" max="13308" width="26" style="4" customWidth="1"/>
    <col min="13309" max="13309" width="9.73046875" style="4" customWidth="1"/>
    <col min="13310" max="13310" width="9.19921875" style="4" customWidth="1"/>
    <col min="13311" max="13311" width="9.19921875" style="4"/>
    <col min="13312" max="13312" width="9.6640625" style="4" customWidth="1"/>
    <col min="13313" max="13560" width="9.19921875" style="4"/>
    <col min="13561" max="13561" width="13.46484375" style="4" customWidth="1"/>
    <col min="13562" max="13562" width="8.19921875" style="4" customWidth="1"/>
    <col min="13563" max="13563" width="7.73046875" style="4" customWidth="1"/>
    <col min="13564" max="13564" width="26" style="4" customWidth="1"/>
    <col min="13565" max="13565" width="9.73046875" style="4" customWidth="1"/>
    <col min="13566" max="13566" width="9.19921875" style="4" customWidth="1"/>
    <col min="13567" max="13567" width="9.19921875" style="4"/>
    <col min="13568" max="13568" width="9.6640625" style="4" customWidth="1"/>
    <col min="13569" max="13816" width="9.19921875" style="4"/>
    <col min="13817" max="13817" width="13.46484375" style="4" customWidth="1"/>
    <col min="13818" max="13818" width="8.19921875" style="4" customWidth="1"/>
    <col min="13819" max="13819" width="7.73046875" style="4" customWidth="1"/>
    <col min="13820" max="13820" width="26" style="4" customWidth="1"/>
    <col min="13821" max="13821" width="9.73046875" style="4" customWidth="1"/>
    <col min="13822" max="13822" width="9.19921875" style="4" customWidth="1"/>
    <col min="13823" max="13823" width="9.19921875" style="4"/>
    <col min="13824" max="13824" width="9.6640625" style="4" customWidth="1"/>
    <col min="13825" max="14072" width="9.19921875" style="4"/>
    <col min="14073" max="14073" width="13.46484375" style="4" customWidth="1"/>
    <col min="14074" max="14074" width="8.19921875" style="4" customWidth="1"/>
    <col min="14075" max="14075" width="7.73046875" style="4" customWidth="1"/>
    <col min="14076" max="14076" width="26" style="4" customWidth="1"/>
    <col min="14077" max="14077" width="9.73046875" style="4" customWidth="1"/>
    <col min="14078" max="14078" width="9.19921875" style="4" customWidth="1"/>
    <col min="14079" max="14079" width="9.19921875" style="4"/>
    <col min="14080" max="14080" width="9.6640625" style="4" customWidth="1"/>
    <col min="14081" max="14328" width="9.19921875" style="4"/>
    <col min="14329" max="14329" width="13.46484375" style="4" customWidth="1"/>
    <col min="14330" max="14330" width="8.19921875" style="4" customWidth="1"/>
    <col min="14331" max="14331" width="7.73046875" style="4" customWidth="1"/>
    <col min="14332" max="14332" width="26" style="4" customWidth="1"/>
    <col min="14333" max="14333" width="9.73046875" style="4" customWidth="1"/>
    <col min="14334" max="14334" width="9.19921875" style="4" customWidth="1"/>
    <col min="14335" max="14335" width="9.19921875" style="4"/>
    <col min="14336" max="14336" width="9.6640625" style="4" customWidth="1"/>
    <col min="14337" max="14584" width="9.19921875" style="4"/>
    <col min="14585" max="14585" width="13.46484375" style="4" customWidth="1"/>
    <col min="14586" max="14586" width="8.19921875" style="4" customWidth="1"/>
    <col min="14587" max="14587" width="7.73046875" style="4" customWidth="1"/>
    <col min="14588" max="14588" width="26" style="4" customWidth="1"/>
    <col min="14589" max="14589" width="9.73046875" style="4" customWidth="1"/>
    <col min="14590" max="14590" width="9.19921875" style="4" customWidth="1"/>
    <col min="14591" max="14591" width="9.19921875" style="4"/>
    <col min="14592" max="14592" width="9.6640625" style="4" customWidth="1"/>
    <col min="14593" max="14840" width="9.19921875" style="4"/>
    <col min="14841" max="14841" width="13.46484375" style="4" customWidth="1"/>
    <col min="14842" max="14842" width="8.19921875" style="4" customWidth="1"/>
    <col min="14843" max="14843" width="7.73046875" style="4" customWidth="1"/>
    <col min="14844" max="14844" width="26" style="4" customWidth="1"/>
    <col min="14845" max="14845" width="9.73046875" style="4" customWidth="1"/>
    <col min="14846" max="14846" width="9.19921875" style="4" customWidth="1"/>
    <col min="14847" max="14847" width="9.19921875" style="4"/>
    <col min="14848" max="14848" width="9.6640625" style="4" customWidth="1"/>
    <col min="14849" max="15096" width="9.19921875" style="4"/>
    <col min="15097" max="15097" width="13.46484375" style="4" customWidth="1"/>
    <col min="15098" max="15098" width="8.19921875" style="4" customWidth="1"/>
    <col min="15099" max="15099" width="7.73046875" style="4" customWidth="1"/>
    <col min="15100" max="15100" width="26" style="4" customWidth="1"/>
    <col min="15101" max="15101" width="9.73046875" style="4" customWidth="1"/>
    <col min="15102" max="15102" width="9.19921875" style="4" customWidth="1"/>
    <col min="15103" max="15103" width="9.19921875" style="4"/>
    <col min="15104" max="15104" width="9.6640625" style="4" customWidth="1"/>
    <col min="15105" max="15352" width="9.19921875" style="4"/>
    <col min="15353" max="15353" width="13.46484375" style="4" customWidth="1"/>
    <col min="15354" max="15354" width="8.19921875" style="4" customWidth="1"/>
    <col min="15355" max="15355" width="7.73046875" style="4" customWidth="1"/>
    <col min="15356" max="15356" width="26" style="4" customWidth="1"/>
    <col min="15357" max="15357" width="9.73046875" style="4" customWidth="1"/>
    <col min="15358" max="15358" width="9.19921875" style="4" customWidth="1"/>
    <col min="15359" max="15359" width="9.19921875" style="4"/>
    <col min="15360" max="15360" width="9.6640625" style="4" customWidth="1"/>
    <col min="15361" max="15608" width="9.19921875" style="4"/>
    <col min="15609" max="15609" width="13.46484375" style="4" customWidth="1"/>
    <col min="15610" max="15610" width="8.19921875" style="4" customWidth="1"/>
    <col min="15611" max="15611" width="7.73046875" style="4" customWidth="1"/>
    <col min="15612" max="15612" width="26" style="4" customWidth="1"/>
    <col min="15613" max="15613" width="9.73046875" style="4" customWidth="1"/>
    <col min="15614" max="15614" width="9.19921875" style="4" customWidth="1"/>
    <col min="15615" max="15615" width="9.19921875" style="4"/>
    <col min="15616" max="15616" width="9.6640625" style="4" customWidth="1"/>
    <col min="15617" max="15864" width="9.19921875" style="4"/>
    <col min="15865" max="15865" width="13.46484375" style="4" customWidth="1"/>
    <col min="15866" max="15866" width="8.19921875" style="4" customWidth="1"/>
    <col min="15867" max="15867" width="7.73046875" style="4" customWidth="1"/>
    <col min="15868" max="15868" width="26" style="4" customWidth="1"/>
    <col min="15869" max="15869" width="9.73046875" style="4" customWidth="1"/>
    <col min="15870" max="15870" width="9.19921875" style="4" customWidth="1"/>
    <col min="15871" max="15871" width="9.19921875" style="4"/>
    <col min="15872" max="15872" width="9.6640625" style="4" customWidth="1"/>
    <col min="15873" max="16120" width="9.19921875" style="4"/>
    <col min="16121" max="16121" width="13.46484375" style="4" customWidth="1"/>
    <col min="16122" max="16122" width="8.19921875" style="4" customWidth="1"/>
    <col min="16123" max="16123" width="7.73046875" style="4" customWidth="1"/>
    <col min="16124" max="16124" width="26" style="4" customWidth="1"/>
    <col min="16125" max="16125" width="9.73046875" style="4" customWidth="1"/>
    <col min="16126" max="16126" width="9.19921875" style="4" customWidth="1"/>
    <col min="16127" max="16127" width="9.19921875" style="4"/>
    <col min="16128" max="16128" width="9.6640625" style="4" customWidth="1"/>
    <col min="16129" max="16384" width="9.19921875" style="4"/>
  </cols>
  <sheetData>
    <row r="1" spans="1:8" ht="39.75" customHeight="1" x14ac:dyDescent="0.35">
      <c r="A1" s="13"/>
      <c r="B1" s="67"/>
      <c r="C1" s="47" t="s">
        <v>2</v>
      </c>
      <c r="D1" s="48"/>
      <c r="E1" s="48"/>
      <c r="F1" s="48"/>
      <c r="G1" s="48"/>
      <c r="H1" s="49"/>
    </row>
    <row r="2" spans="1:8" ht="15" customHeight="1" x14ac:dyDescent="0.35">
      <c r="A2" s="9"/>
      <c r="B2" s="68"/>
      <c r="C2" s="75" t="s">
        <v>50</v>
      </c>
      <c r="D2" s="76"/>
      <c r="E2" s="76"/>
      <c r="F2" s="76"/>
      <c r="G2" s="76"/>
      <c r="H2" s="77"/>
    </row>
    <row r="3" spans="1:8" ht="15" customHeight="1" x14ac:dyDescent="0.35">
      <c r="A3" s="9"/>
      <c r="B3" s="29" t="s">
        <v>38</v>
      </c>
      <c r="C3" s="75"/>
      <c r="D3" s="76"/>
      <c r="E3" s="76"/>
      <c r="F3" s="76"/>
      <c r="G3" s="76"/>
      <c r="H3" s="77"/>
    </row>
    <row r="4" spans="1:8" ht="15" customHeight="1" x14ac:dyDescent="0.35">
      <c r="A4" s="9"/>
      <c r="B4" s="29" t="s">
        <v>40</v>
      </c>
      <c r="C4" s="50" t="s">
        <v>42</v>
      </c>
      <c r="D4" s="51"/>
      <c r="E4" s="51"/>
      <c r="F4" s="51"/>
      <c r="G4" s="51"/>
      <c r="H4" s="52"/>
    </row>
    <row r="5" spans="1:8" ht="15" customHeight="1" x14ac:dyDescent="0.35">
      <c r="A5" s="9"/>
      <c r="B5" s="29" t="s">
        <v>39</v>
      </c>
      <c r="C5" s="69" t="s">
        <v>41</v>
      </c>
      <c r="D5" s="70"/>
      <c r="E5" s="70"/>
      <c r="F5" s="70"/>
      <c r="G5" s="70"/>
      <c r="H5" s="71"/>
    </row>
    <row r="6" spans="1:8" ht="15" customHeight="1" x14ac:dyDescent="0.35">
      <c r="A6" s="10"/>
      <c r="B6" s="2"/>
      <c r="C6" s="72"/>
      <c r="D6" s="73"/>
      <c r="E6" s="73"/>
      <c r="F6" s="73"/>
      <c r="G6" s="73"/>
      <c r="H6" s="74"/>
    </row>
    <row r="7" spans="1:8" ht="16.5" customHeight="1" x14ac:dyDescent="0.35">
      <c r="A7" s="53" t="s">
        <v>30</v>
      </c>
      <c r="B7" s="54"/>
      <c r="C7" s="14" t="s">
        <v>19</v>
      </c>
      <c r="D7" s="15"/>
      <c r="E7" s="55" t="s">
        <v>12</v>
      </c>
      <c r="F7" s="55"/>
      <c r="G7" s="55"/>
      <c r="H7" s="56"/>
    </row>
    <row r="8" spans="1:8" ht="16.5" customHeight="1" x14ac:dyDescent="0.35">
      <c r="A8" s="53" t="s">
        <v>31</v>
      </c>
      <c r="B8" s="54"/>
      <c r="C8" s="57" t="s">
        <v>29</v>
      </c>
      <c r="D8" s="58"/>
      <c r="E8" s="59" t="s">
        <v>27</v>
      </c>
      <c r="F8" s="60"/>
      <c r="G8" s="60"/>
      <c r="H8" s="61"/>
    </row>
    <row r="9" spans="1:8" ht="16.149999999999999" customHeight="1" x14ac:dyDescent="0.35">
      <c r="A9" s="53" t="s">
        <v>32</v>
      </c>
      <c r="B9" s="54"/>
      <c r="C9" s="57" t="s">
        <v>20</v>
      </c>
      <c r="D9" s="58"/>
      <c r="E9" s="59"/>
      <c r="F9" s="60"/>
      <c r="G9" s="60"/>
      <c r="H9" s="61"/>
    </row>
    <row r="10" spans="1:8" ht="18" customHeight="1" x14ac:dyDescent="0.35">
      <c r="A10" s="26" t="s">
        <v>33</v>
      </c>
      <c r="B10" s="3"/>
      <c r="C10" s="65" t="s">
        <v>21</v>
      </c>
      <c r="D10" s="66"/>
      <c r="E10" s="62"/>
      <c r="F10" s="63"/>
      <c r="G10" s="63"/>
      <c r="H10" s="64"/>
    </row>
    <row r="11" spans="1:8" ht="49.35" customHeight="1" x14ac:dyDescent="0.35">
      <c r="A11" s="31" t="s">
        <v>48</v>
      </c>
      <c r="B11" s="32"/>
      <c r="C11" s="32"/>
      <c r="D11" s="32"/>
      <c r="E11" s="32"/>
      <c r="F11" s="32"/>
      <c r="G11" s="32"/>
      <c r="H11" s="33"/>
    </row>
    <row r="12" spans="1:8" ht="15.75" customHeight="1" x14ac:dyDescent="0.35">
      <c r="A12" s="34" t="s">
        <v>36</v>
      </c>
      <c r="B12" s="35"/>
      <c r="C12" s="35"/>
      <c r="D12" s="35"/>
      <c r="E12" s="35"/>
      <c r="F12" s="35"/>
      <c r="G12" s="35"/>
      <c r="H12" s="36"/>
    </row>
    <row r="13" spans="1:8" ht="27" customHeight="1" x14ac:dyDescent="0.35">
      <c r="A13" s="31" t="s">
        <v>49</v>
      </c>
      <c r="B13" s="32"/>
      <c r="C13" s="32"/>
      <c r="D13" s="32"/>
      <c r="E13" s="32"/>
      <c r="F13" s="32"/>
      <c r="G13" s="32"/>
      <c r="H13" s="33"/>
    </row>
    <row r="14" spans="1:8" ht="27" customHeight="1" x14ac:dyDescent="0.35">
      <c r="A14" s="93" t="s">
        <v>47</v>
      </c>
      <c r="B14" s="94"/>
      <c r="C14" s="94"/>
      <c r="D14" s="94"/>
      <c r="E14" s="94"/>
      <c r="F14" s="94"/>
      <c r="G14" s="94"/>
      <c r="H14" s="95"/>
    </row>
    <row r="15" spans="1:8" x14ac:dyDescent="0.35">
      <c r="A15" s="37" t="s">
        <v>14</v>
      </c>
      <c r="B15" s="38"/>
      <c r="C15" s="38"/>
      <c r="D15" s="39"/>
      <c r="E15" s="43" t="s">
        <v>3</v>
      </c>
      <c r="F15" s="43" t="s">
        <v>4</v>
      </c>
      <c r="G15" s="45" t="s">
        <v>5</v>
      </c>
      <c r="H15" s="46"/>
    </row>
    <row r="16" spans="1:8" ht="26.25" customHeight="1" x14ac:dyDescent="0.35">
      <c r="A16" s="40"/>
      <c r="B16" s="41"/>
      <c r="C16" s="41"/>
      <c r="D16" s="42"/>
      <c r="E16" s="44"/>
      <c r="F16" s="44"/>
      <c r="G16" s="16" t="s">
        <v>15</v>
      </c>
      <c r="H16" s="17" t="s">
        <v>0</v>
      </c>
    </row>
    <row r="17" spans="1:8" ht="17.25" customHeight="1" x14ac:dyDescent="0.35">
      <c r="A17" s="133"/>
      <c r="B17" s="134"/>
      <c r="C17" s="134"/>
      <c r="D17" s="135"/>
      <c r="E17" s="18"/>
      <c r="F17" s="18"/>
      <c r="G17" s="18"/>
      <c r="H17" s="19"/>
    </row>
    <row r="18" spans="1:8" ht="17.25" customHeight="1" x14ac:dyDescent="0.35">
      <c r="A18" s="127"/>
      <c r="B18" s="128"/>
      <c r="C18" s="128"/>
      <c r="D18" s="129"/>
      <c r="E18" s="18"/>
      <c r="F18" s="18"/>
      <c r="G18" s="18"/>
      <c r="H18" s="19"/>
    </row>
    <row r="19" spans="1:8" ht="17.25" customHeight="1" x14ac:dyDescent="0.35">
      <c r="A19" s="130"/>
      <c r="B19" s="131"/>
      <c r="C19" s="131"/>
      <c r="D19" s="132"/>
      <c r="E19" s="20"/>
      <c r="F19" s="20"/>
      <c r="G19" s="21"/>
      <c r="H19" s="22"/>
    </row>
    <row r="20" spans="1:8" ht="24.75" customHeight="1" x14ac:dyDescent="0.35">
      <c r="A20" s="124" t="s">
        <v>35</v>
      </c>
      <c r="B20" s="125"/>
      <c r="C20" s="125"/>
      <c r="D20" s="126"/>
      <c r="E20" s="5"/>
      <c r="F20" s="11"/>
      <c r="G20" s="6"/>
      <c r="H20" s="30">
        <f>SUM(H17:H19)</f>
        <v>0</v>
      </c>
    </row>
    <row r="21" spans="1:8" ht="24.75" customHeight="1" x14ac:dyDescent="0.35">
      <c r="A21" s="107" t="s">
        <v>34</v>
      </c>
      <c r="B21" s="108"/>
      <c r="C21" s="108"/>
      <c r="D21" s="109"/>
      <c r="E21" s="5"/>
      <c r="F21" s="27"/>
      <c r="G21" s="6"/>
      <c r="H21" s="28"/>
    </row>
    <row r="22" spans="1:8" ht="24.75" customHeight="1" x14ac:dyDescent="0.35">
      <c r="A22" s="110"/>
      <c r="B22" s="111"/>
      <c r="C22" s="111"/>
      <c r="D22" s="112"/>
      <c r="E22" s="5"/>
      <c r="F22" s="11"/>
      <c r="G22" s="6"/>
      <c r="H22" s="12"/>
    </row>
    <row r="23" spans="1:8" ht="24.75" customHeight="1" x14ac:dyDescent="0.35">
      <c r="A23" s="88" t="s">
        <v>22</v>
      </c>
      <c r="B23" s="89"/>
      <c r="C23" s="81" t="s">
        <v>21</v>
      </c>
      <c r="D23" s="81"/>
      <c r="E23" s="5"/>
      <c r="F23" s="11"/>
      <c r="G23" s="6"/>
      <c r="H23" s="12"/>
    </row>
    <row r="24" spans="1:8" ht="24.75" customHeight="1" x14ac:dyDescent="0.35">
      <c r="A24" s="113" t="s">
        <v>23</v>
      </c>
      <c r="B24" s="114"/>
      <c r="C24" s="81" t="s">
        <v>21</v>
      </c>
      <c r="D24" s="81"/>
      <c r="E24" s="5"/>
      <c r="F24" s="11"/>
      <c r="G24" s="6"/>
      <c r="H24" s="12"/>
    </row>
    <row r="25" spans="1:8" ht="24.75" customHeight="1" x14ac:dyDescent="0.35">
      <c r="A25" s="83" t="s">
        <v>17</v>
      </c>
      <c r="B25" s="84"/>
      <c r="C25" s="81" t="s">
        <v>28</v>
      </c>
      <c r="D25" s="81"/>
      <c r="E25" s="115" t="s">
        <v>16</v>
      </c>
      <c r="F25" s="116"/>
      <c r="G25" s="116"/>
      <c r="H25" s="117"/>
    </row>
    <row r="26" spans="1:8" ht="42.95" customHeight="1" x14ac:dyDescent="0.35">
      <c r="A26" s="120" t="s">
        <v>26</v>
      </c>
      <c r="B26" s="121"/>
      <c r="C26" s="82" t="s">
        <v>46</v>
      </c>
      <c r="D26" s="82"/>
      <c r="E26" s="96" t="s">
        <v>1</v>
      </c>
      <c r="F26" s="97"/>
      <c r="G26" s="98"/>
      <c r="H26" s="102">
        <f>H20</f>
        <v>0</v>
      </c>
    </row>
    <row r="27" spans="1:8" ht="34.5" customHeight="1" x14ac:dyDescent="0.35">
      <c r="A27" s="88" t="s">
        <v>24</v>
      </c>
      <c r="B27" s="89"/>
      <c r="C27" s="92" t="s">
        <v>44</v>
      </c>
      <c r="D27" s="92"/>
      <c r="E27" s="99"/>
      <c r="F27" s="100"/>
      <c r="G27" s="101"/>
      <c r="H27" s="103"/>
    </row>
    <row r="28" spans="1:8" s="1" customFormat="1" ht="21" customHeight="1" x14ac:dyDescent="0.35">
      <c r="A28" s="7" t="s">
        <v>25</v>
      </c>
      <c r="B28" s="8"/>
      <c r="C28" s="8"/>
      <c r="D28" s="122" t="s">
        <v>6</v>
      </c>
      <c r="E28" s="97"/>
      <c r="F28" s="97"/>
      <c r="G28" s="97"/>
      <c r="H28" s="123"/>
    </row>
    <row r="29" spans="1:8" s="1" customFormat="1" ht="21" customHeight="1" x14ac:dyDescent="0.35">
      <c r="A29" s="53" t="s">
        <v>10</v>
      </c>
      <c r="B29" s="54"/>
      <c r="C29" s="87"/>
      <c r="D29" s="85" t="s">
        <v>7</v>
      </c>
      <c r="E29" s="54"/>
      <c r="F29" s="54"/>
      <c r="G29" s="54"/>
      <c r="H29" s="86"/>
    </row>
    <row r="30" spans="1:8" s="1" customFormat="1" ht="21" customHeight="1" x14ac:dyDescent="0.35">
      <c r="A30" s="53" t="s">
        <v>11</v>
      </c>
      <c r="B30" s="54"/>
      <c r="C30" s="87"/>
      <c r="D30" s="85" t="s">
        <v>8</v>
      </c>
      <c r="E30" s="54"/>
      <c r="F30" s="54"/>
      <c r="G30" s="54"/>
      <c r="H30" s="86"/>
    </row>
    <row r="31" spans="1:8" s="1" customFormat="1" ht="40.5" customHeight="1" x14ac:dyDescent="0.35">
      <c r="A31" s="53" t="s">
        <v>13</v>
      </c>
      <c r="B31" s="54"/>
      <c r="C31" s="87"/>
      <c r="D31" s="85" t="s">
        <v>13</v>
      </c>
      <c r="E31" s="54"/>
      <c r="F31" s="54"/>
      <c r="G31" s="54"/>
      <c r="H31" s="86"/>
    </row>
    <row r="32" spans="1:8" s="1" customFormat="1" ht="21" customHeight="1" x14ac:dyDescent="0.35">
      <c r="A32" s="53" t="s">
        <v>9</v>
      </c>
      <c r="B32" s="54"/>
      <c r="C32" s="87"/>
      <c r="D32" s="85" t="s">
        <v>9</v>
      </c>
      <c r="E32" s="54"/>
      <c r="F32" s="54"/>
      <c r="G32" s="54"/>
      <c r="H32" s="86"/>
    </row>
    <row r="33" spans="1:8" ht="17.25" customHeight="1" x14ac:dyDescent="0.35">
      <c r="A33" s="83" t="s">
        <v>18</v>
      </c>
      <c r="B33" s="118"/>
      <c r="C33" s="118"/>
      <c r="D33" s="118"/>
      <c r="E33" s="118"/>
      <c r="F33" s="118"/>
      <c r="G33" s="118"/>
      <c r="H33" s="119"/>
    </row>
    <row r="34" spans="1:8" ht="21.75" customHeight="1" x14ac:dyDescent="0.35">
      <c r="A34" s="90" t="s">
        <v>37</v>
      </c>
      <c r="B34" s="91"/>
      <c r="C34" s="91"/>
      <c r="D34" s="91"/>
      <c r="E34" s="91"/>
      <c r="F34" s="91"/>
      <c r="G34" s="91"/>
      <c r="H34" s="91"/>
    </row>
    <row r="35" spans="1:8" ht="21.75" customHeight="1" thickBot="1" x14ac:dyDescent="0.4">
      <c r="A35" s="104" t="s">
        <v>43</v>
      </c>
      <c r="B35" s="105"/>
      <c r="C35" s="105"/>
      <c r="D35" s="105"/>
      <c r="E35" s="105"/>
      <c r="F35" s="105"/>
      <c r="G35" s="105"/>
      <c r="H35" s="106"/>
    </row>
    <row r="36" spans="1:8" s="23" customFormat="1" ht="21" customHeight="1" thickBot="1" x14ac:dyDescent="0.4">
      <c r="A36" s="78" t="s">
        <v>45</v>
      </c>
      <c r="B36" s="79"/>
      <c r="C36" s="79"/>
      <c r="D36" s="79"/>
      <c r="E36" s="79"/>
      <c r="F36" s="79"/>
      <c r="G36" s="79"/>
      <c r="H36" s="80"/>
    </row>
    <row r="37" spans="1:8" x14ac:dyDescent="0.35">
      <c r="A37" s="24"/>
    </row>
    <row r="39" spans="1:8" x14ac:dyDescent="0.35">
      <c r="E39" s="25"/>
    </row>
  </sheetData>
  <mergeCells count="52">
    <mergeCell ref="A20:D20"/>
    <mergeCell ref="A18:D18"/>
    <mergeCell ref="A19:D19"/>
    <mergeCell ref="A17:D17"/>
    <mergeCell ref="E26:G27"/>
    <mergeCell ref="H26:H27"/>
    <mergeCell ref="A35:H35"/>
    <mergeCell ref="A21:D22"/>
    <mergeCell ref="A24:B24"/>
    <mergeCell ref="E25:H25"/>
    <mergeCell ref="A33:H33"/>
    <mergeCell ref="A26:B26"/>
    <mergeCell ref="D28:H28"/>
    <mergeCell ref="D29:H29"/>
    <mergeCell ref="D30:H30"/>
    <mergeCell ref="A36:H36"/>
    <mergeCell ref="C23:D23"/>
    <mergeCell ref="C24:D24"/>
    <mergeCell ref="C26:D26"/>
    <mergeCell ref="A25:B25"/>
    <mergeCell ref="D31:H31"/>
    <mergeCell ref="D32:H32"/>
    <mergeCell ref="A29:C29"/>
    <mergeCell ref="A30:C30"/>
    <mergeCell ref="A31:C31"/>
    <mergeCell ref="A32:C32"/>
    <mergeCell ref="A23:B23"/>
    <mergeCell ref="C25:D25"/>
    <mergeCell ref="A27:B27"/>
    <mergeCell ref="A34:H34"/>
    <mergeCell ref="C27:D27"/>
    <mergeCell ref="C1:H1"/>
    <mergeCell ref="C4:H4"/>
    <mergeCell ref="A7:B7"/>
    <mergeCell ref="A8:B8"/>
    <mergeCell ref="A9:B9"/>
    <mergeCell ref="E7:H7"/>
    <mergeCell ref="C8:D8"/>
    <mergeCell ref="C9:D9"/>
    <mergeCell ref="E8:H10"/>
    <mergeCell ref="C10:D10"/>
    <mergeCell ref="B1:B2"/>
    <mergeCell ref="C5:H6"/>
    <mergeCell ref="C2:H3"/>
    <mergeCell ref="A11:H11"/>
    <mergeCell ref="A12:H12"/>
    <mergeCell ref="A15:D16"/>
    <mergeCell ref="E15:E16"/>
    <mergeCell ref="F15:F16"/>
    <mergeCell ref="G15:H15"/>
    <mergeCell ref="A13:H13"/>
    <mergeCell ref="A14:H14"/>
  </mergeCells>
  <hyperlinks>
    <hyperlink ref="A12" r:id="rId1" xr:uid="{00000000-0004-0000-0000-000001000000}"/>
    <hyperlink ref="A12:H12" r:id="rId2" display="http://easa.europa.eu/system/files/dfu/EASA%20General%20Contractual%20Conditions-10032014.pdf" xr:uid="{00000000-0004-0000-0000-000000000000}"/>
  </hyperlinks>
  <printOptions horizontalCentered="1" verticalCentered="1" gridLinesSet="0"/>
  <pageMargins left="0.39370078740157483" right="0.39370078740157483" top="0.51181102362204722" bottom="0.39370078740157483" header="0.31496062992125984" footer="0.31496062992125984"/>
  <pageSetup paperSize="9" scale="84" orientation="portrait"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358dc2d-5dac-4cc2-8ed1-5c2041965753" ContentTypeId="0x010100A14FE9BE6CE84F1BB23C774EC08C4AEA2D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CopyVersionInformation ItemAdded</Name>
    <Synchronization>Synchronous</Synchronization>
    <Type>10001</Type>
    <SequenceNumber>40100</SequenceNumber>
    <Url/>
    <Assembly>EASA.BA.IMF.RC.Core.Application, Version=1.0.0.0, Culture=neutral, PublicKeyToken=a01c64e5cd1f2deb</Assembly>
    <Class>EASA.BA.IMF.RC.Core.Application.EventReceivers.CopyVersionInformation</Class>
    <Data/>
    <Filter/>
  </Receiver>
  <Receiver>
    <Name>CopyVersionInformation ItemUpdated</Name>
    <Synchronization>Synchronous</Synchronization>
    <Type>10002</Type>
    <SequenceNumber>40100</SequenceNumber>
    <Url/>
    <Assembly>EASA.BA.IMF.RC.Core.Application, Version=1.0.0.0, Culture=neutral, PublicKeyToken=a01c64e5cd1f2deb</Assembly>
    <Class>EASA.BA.IMF.RC.Core.Application.EventReceivers.CopyVersionInformation</Class>
    <Data/>
    <Filter/>
  </Receiver>
  <Receiver>
    <Name>CopyVersionInformation ItemCheckedIn</Name>
    <Synchronization>Synchronous</Synchronization>
    <Type>10004</Type>
    <SequenceNumber>40100</SequenceNumber>
    <Url/>
    <Assembly>EASA.BA.IMF.RC.Core.Application, Version=1.0.0.0, Culture=neutral, PublicKeyToken=a01c64e5cd1f2deb</Assembly>
    <Class>EASA.BA.IMF.RC.Core.Application.EventReceivers.CopyVersionInformation</Class>
    <Data/>
    <Filter/>
  </Receiver>
  <Receiver>
    <Name>CopyToRecordsCenter ItemUpdated</Name>
    <Synchronization>Asynchronous</Synchronization>
    <Type>10002</Type>
    <SequenceNumber>40110</SequenceNumber>
    <Url/>
    <Assembly>EASA.BA.IMF.RC.Core.Application, Version=1.0.0.0, Culture=neutral, PublicKeyToken=a01c64e5cd1f2deb</Assembly>
    <Class>EASA.BA.IMF.RC.Core.Application.EventReceivers.CopyToRecordsCenter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F_C0_PublicationStatus xmlns="391a2f22-9f1b-4edd-a10b-257ace2d067d">EASA internal</IMF_C0_PublicationStatus>
    <IMF_C0_SourceTaxHTField0 xmlns="720140C3-6DF4-409B-A1F7-429D32417DCA">
      <Terms xmlns="http://schemas.microsoft.com/office/infopath/2007/PartnerControls">
        <TermInfo xmlns="http://schemas.microsoft.com/office/infopath/2007/PartnerControls">
          <TermName xmlns="http://schemas.microsoft.com/office/infopath/2007/PartnerControls">EASA</TermName>
          <TermId xmlns="http://schemas.microsoft.com/office/infopath/2007/PartnerControls">f2fd8376-381c-4ede-a9cd-0a84d06f4d45</TermId>
        </TermInfo>
      </Terms>
    </IMF_C0_SourceTaxHTField0>
    <IMSApprovalDate xmlns="13a41462-d3c5-4676-81cf-1cb4ae80045f">2019-06-23T22:00:00+00:00</IMSApprovalDate>
    <IMF_RC_RefDocumentGuid xmlns="6E10281A-CD3A-4F0C-9B7D-A2009929208B">951586aa-8232-425f-a281-b010f2b8b011</IMF_RC_RefDocumentGuid>
    <IMF_C0_Distribution xmlns="391a2f22-9f1b-4edd-a10b-257ace2d067d">EASA</IMF_C0_Distribution>
    <IMF_C0_Description xmlns="391a2f22-9f1b-4edd-a10b-257ace2d067d">TE.EXPOP.00021 Purchase Order.xlsx</IMF_C0_Description>
    <IMF_C0_TaxonomyTaxHTField0 xmlns="720140C3-6DF4-409B-A1F7-429D32417DCA">
      <Terms xmlns="http://schemas.microsoft.com/office/infopath/2007/PartnerControls">
        <TermInfo xmlns="http://schemas.microsoft.com/office/infopath/2007/PartnerControls">
          <TermName xmlns="http://schemas.microsoft.com/office/infopath/2007/PartnerControls">Quality management</TermName>
          <TermId xmlns="http://schemas.microsoft.com/office/infopath/2007/PartnerControls">c6895b0b-f472-4592-b541-c5bd2ef04ce8</TermId>
        </TermInfo>
      </Terms>
    </IMF_C0_TaxonomyTaxHTField0>
    <IMF_RC_RefDocumentId xmlns="6E10281A-CD3A-4F0C-9B7D-A2009929208B">EASAIMS-6-656</IMF_RC_RefDocumentId>
    <IMSAcronymTaxHTField0 xmlns="13a41462-d3c5-4676-81cf-1cb4ae80045f">
      <Terms xmlns="http://schemas.microsoft.com/office/infopath/2007/PartnerControls">
        <TermInfo xmlns="http://schemas.microsoft.com/office/infopath/2007/PartnerControls">
          <TermName xmlns="http://schemas.microsoft.com/office/infopath/2007/PartnerControls">EXPOP</TermName>
          <TermId xmlns="http://schemas.microsoft.com/office/infopath/2007/PartnerControls">0abd080f-a17e-4613-ba19-2d425893e5a8</TermId>
        </TermInfo>
      </Terms>
    </IMSAcronymTaxHTField0>
    <IMSProcessTaxonomyTaxHTField0 xmlns="13a41462-d3c5-4676-81cf-1cb4ae80045f">
      <Terms xmlns="http://schemas.microsoft.com/office/infopath/2007/PartnerControls">
        <TermInfo xmlns="http://schemas.microsoft.com/office/infopath/2007/PartnerControls">
          <TermName xmlns="http://schemas.microsoft.com/office/infopath/2007/PartnerControls">Expenditure management</TermName>
          <TermId xmlns="http://schemas.microsoft.com/office/infopath/2007/PartnerControls">4b961a78-7cc3-4766-bf8a-88df08ca2910</TermId>
        </TermInfo>
      </Terms>
    </IMSProcessTaxonomyTaxHTField0>
    <IMF_C0_Archived xmlns="391a2f22-9f1b-4edd-a10b-257ace2d067d">false</IMF_C0_Archived>
    <IMF_C0_Contributor xmlns="391a2f22-9f1b-4edd-a10b-257ace2d067d">
      <UserInfo>
        <DisplayName/>
        <AccountId xsi:nil="true"/>
        <AccountType/>
      </UserInfo>
    </IMF_C0_Contributor>
    <_dlc_DocId xmlns="391a2f22-9f1b-4edd-a10b-257ace2d067d">EASAIMS-6-656</_dlc_DocId>
    <IMF_C0_Language xmlns="391a2f22-9f1b-4edd-a10b-257ace2d067d">English</IMF_C0_Language>
    <IMSArisId xmlns="13a41462-d3c5-4676-81cf-1cb4ae80045f">0722d13f-6414-11df-2c72-005056b733fb</IMSArisId>
    <IMF_RC_RefDocumentVersion xmlns="6E10281A-CD3A-4F0C-9B7D-A2009929208B">4.0</IMF_RC_RefDocumentVersion>
    <TaxCatchAll xmlns="391a2f22-9f1b-4edd-a10b-257ace2d067d">
      <Value>129</Value>
      <Value>21</Value>
      <Value>20</Value>
      <Value>19</Value>
      <Value>1</Value>
    </TaxCatchAll>
    <IMF_RC_RefDocumentSet xmlns="6E10281A-CD3A-4F0C-9B7D-A2009929208B" xsi:nil="true"/>
    <TaxKeywordTaxHTField xmlns="391a2f22-9f1b-4edd-a10b-257ace2d067d">
      <Terms xmlns="http://schemas.microsoft.com/office/infopath/2007/PartnerControls">
        <TermInfo xmlns="http://schemas.microsoft.com/office/infopath/2007/PartnerControls">
          <TermName xmlns="http://schemas.microsoft.com/office/infopath/2007/PartnerControls">005</TermName>
          <TermId xmlns="http://schemas.microsoft.com/office/infopath/2007/PartnerControls">153b9603-bae4-44f1-b8f7-4eaf5adc9c51</TermId>
        </TermInfo>
      </Terms>
    </TaxKeywordTaxHTField>
    <IMSSensitivityMarking xmlns="13a41462-d3c5-4676-81cf-1cb4ae80045f">Non applicable</IMSSensitivityMarking>
    <IMF_C0_Owner xmlns="391a2f22-9f1b-4edd-a10b-257ace2d067d">
      <UserInfo>
        <DisplayName/>
        <AccountId xsi:nil="true"/>
        <AccountType/>
      </UserInfo>
    </IMF_C0_Owner>
    <IMSRegulatorySource xmlns="13a41462-d3c5-4676-81cf-1cb4ae80045f">Non applicable</IMSRegulatorySource>
    <IMF_C0_OriginatedTimestamp xmlns="391a2f22-9f1b-4edd-a10b-257ace2d067d">2015-05-08T10:50:00+00:00</IMF_C0_OriginatedTimestamp>
    <IMSFormType xmlns="13a41462-d3c5-4676-81cf-1cb4ae80045f">Quality template</IMSFormType>
    <IMF_RC_RefDocumentLib xmlns="6E10281A-CD3A-4F0C-9B7D-A2009929208B">IMS Qdocs publication</IMF_RC_RefDocumentLib>
    <IMSApprovalStatus xmlns="13a41462-d3c5-4676-81cf-1cb4ae80045f">Approved</IMSApprovalStatus>
    <_dlc_DocIdUrl xmlns="391a2f22-9f1b-4edd-a10b-257ace2d067d">
      <Url>https://imf.easa.europa.eu/case/IMS/_layouts/15/DocIdRedir.aspx?ID=EASAIMS-6-656</Url>
      <Description>EASAIMS-6-656</Description>
    </_dlc_DocIdUrl>
    <IMF_RC_RefDocumentInfo xmlns="6E10281A-CD3A-4F0C-9B7D-A2009929208B">{"Web":{"Path":"/","Title":"Integrated Management System","Description":""}}</IMF_RC_RefDocumentInfo>
  </documentManagement>
</p:properties>
</file>

<file path=customXml/item5.xml><?xml version="1.0" encoding="utf-8"?>
<ct:contentTypeSchema xmlns:ct="http://schemas.microsoft.com/office/2006/metadata/contentType" xmlns:ma="http://schemas.microsoft.com/office/2006/metadata/properties/metaAttributes" ct:_="" ma:_="" ma:contentTypeName="IMS Template" ma:contentTypeID="0x010100A14FE9BE6CE84F1BB23C774EC08C4AEA2D010039FCBC2891070F46ABE301F7C89982DF" ma:contentTypeVersion="48" ma:contentTypeDescription="" ma:contentTypeScope="" ma:versionID="d023930d99e07448568a3de6cc0aec27">
  <xsd:schema xmlns:xsd="http://www.w3.org/2001/XMLSchema" xmlns:xs="http://www.w3.org/2001/XMLSchema" xmlns:p="http://schemas.microsoft.com/office/2006/metadata/properties" xmlns:ns2="391a2f22-9f1b-4edd-a10b-257ace2d067d" xmlns:ns3="720140C3-6DF4-409B-A1F7-429D32417DCA" xmlns:ns4="13a41462-d3c5-4676-81cf-1cb4ae80045f" xmlns:ns5="6E10281A-CD3A-4F0C-9B7D-A2009929208B" targetNamespace="http://schemas.microsoft.com/office/2006/metadata/properties" ma:root="true" ma:fieldsID="cff8d02afa4360022eb7770d87b35f3f" ns2:_="" ns3:_="" ns4:_="" ns5:_="">
    <xsd:import namespace="391a2f22-9f1b-4edd-a10b-257ace2d067d"/>
    <xsd:import namespace="720140C3-6DF4-409B-A1F7-429D32417DCA"/>
    <xsd:import namespace="13a41462-d3c5-4676-81cf-1cb4ae80045f"/>
    <xsd:import namespace="6E10281A-CD3A-4F0C-9B7D-A2009929208B"/>
    <xsd:element name="properties">
      <xsd:complexType>
        <xsd:sequence>
          <xsd:element name="documentManagement">
            <xsd:complexType>
              <xsd:all>
                <xsd:element ref="ns2:_dlc_DocId" minOccurs="0"/>
                <xsd:element ref="ns2:_dlc_DocIdUrl" minOccurs="0"/>
                <xsd:element ref="ns2:_dlc_DocIdPersistId" minOccurs="0"/>
                <xsd:element ref="ns2:IMF_C0_Description" minOccurs="0"/>
                <xsd:element ref="ns2:IMF_C0_Contributor" minOccurs="0"/>
                <xsd:element ref="ns2:IMF_C0_Archived" minOccurs="0"/>
                <xsd:element ref="ns3:IMF_C0_TaxonomyTaxHTField0" minOccurs="0"/>
                <xsd:element ref="ns2:IMF_C0_Owner" minOccurs="0"/>
                <xsd:element ref="ns2:IMF_C0_OriginatedTimestamp" minOccurs="0"/>
                <xsd:element ref="ns2:IMF_C0_PublicationStatus"/>
                <xsd:element ref="ns3:IMF_C0_SourceTaxHTField0" minOccurs="0"/>
                <xsd:element ref="ns2:IMF_C0_Distribution" minOccurs="0"/>
                <xsd:element ref="ns2:IMF_C0_Language" minOccurs="0"/>
                <xsd:element ref="ns2:TaxKeywordTaxHTField" minOccurs="0"/>
                <xsd:element ref="ns4:IMSProcessTaxonomyTaxHTField0" minOccurs="0"/>
                <xsd:element ref="ns2:TaxCatchAll" minOccurs="0"/>
                <xsd:element ref="ns2:TaxCatchAllLabel" minOccurs="0"/>
                <xsd:element ref="ns4:IMSApprovalDate"/>
                <xsd:element ref="ns4:IMSApprovalStatus"/>
                <xsd:element ref="ns4:IMSArisId" minOccurs="0"/>
                <xsd:element ref="ns4:IMSAcronymTaxHTField0" minOccurs="0"/>
                <xsd:element ref="ns4:IMSFormType"/>
                <xsd:element ref="ns4:IMSRegulatorySource"/>
                <xsd:element ref="ns4:IMSSensitivityMarking"/>
                <xsd:element ref="ns5:IMF_RC_RefDocumentGuid" minOccurs="0"/>
                <xsd:element ref="ns5:IMF_RC_RefDocumentId" minOccurs="0"/>
                <xsd:element ref="ns5:IMF_RC_RefDocumentVersion" minOccurs="0"/>
                <xsd:element ref="ns5:IMF_RC_RefDocumentLib" minOccurs="0"/>
                <xsd:element ref="ns5:IMF_RC_RefDocumentSet" minOccurs="0"/>
                <xsd:element ref="ns5:IMF_RC_RefDocument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a2f22-9f1b-4edd-a10b-257ace2d06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MF_C0_Description" ma:index="12" nillable="true" ma:displayName="Description" ma:description="Short description of document and its contents" ma:internalName="IMF_C0_Description" ma:readOnly="false">
      <xsd:simpleType>
        <xsd:restriction base="dms:Note">
          <xsd:maxLength value="255"/>
        </xsd:restriction>
      </xsd:simpleType>
    </xsd:element>
    <xsd:element name="IMF_C0_Contributor" ma:index="13" nillable="true" ma:displayName="Contributor" ma:description="Indicate one or more contributors to the object" ma:list="UserInfo" ma:internalName="IMF_C0_Contribu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MF_C0_Archived" ma:index="14" nillable="true" ma:displayName="Archived" ma:default="0" ma:description="Indicates cycle status of object" ma:hidden="true" ma:internalName="IMF_C0_Archived" ma:readOnly="false">
      <xsd:simpleType>
        <xsd:restriction base="dms:Boolean"/>
      </xsd:simpleType>
    </xsd:element>
    <xsd:element name="IMF_C0_Owner" ma:index="17" nillable="true" ma:displayName="Owner" ma:default="" ma:description="Indicates Head of department" ma:hidden="true" ma:list="UserInfo" ma:internalName="IMF_C0_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MF_C0_OriginatedTimestamp" ma:index="18" nillable="true" ma:displayName="Originated timestamp" ma:default="[today]" ma:description="Indicates originated timestamp of object if not created in SP" ma:format="DateTime" ma:internalName="IMF_C0_OriginatedTimestamp" ma:readOnly="false">
      <xsd:simpleType>
        <xsd:restriction base="dms:DateTime"/>
      </xsd:simpleType>
    </xsd:element>
    <xsd:element name="IMF_C0_PublicationStatus" ma:index="19" ma:displayName="Publication status" ma:default="EASA internal" ma:description="Indictates if the object can be published outwards the Internet" ma:internalName="IMF_C0_PublicationStatus" ma:readOnly="false">
      <xsd:simpleType>
        <xsd:restriction base="dms:Choice">
          <xsd:enumeration value="EASA internal"/>
          <xsd:enumeration value="Not reviewed for public release"/>
          <xsd:enumeration value="Approved for public release"/>
          <xsd:enumeration value="Sensitive but unclassified"/>
        </xsd:restriction>
      </xsd:simpleType>
    </xsd:element>
    <xsd:element name="IMF_C0_Distribution" ma:index="22" nillable="true" ma:displayName="Distribution" ma:default="EASA" ma:description="Indicate if object comes into or leaves EASA (EASA/In/Out)" ma:hidden="true" ma:internalName="IMF_C0_Distribution" ma:readOnly="false">
      <xsd:simpleType>
        <xsd:restriction base="dms:Choice">
          <xsd:enumeration value="EASA"/>
          <xsd:enumeration value="In"/>
          <xsd:enumeration value="Out"/>
        </xsd:restriction>
      </xsd:simpleType>
    </xsd:element>
    <xsd:element name="IMF_C0_Language" ma:index="23" nillable="true" ma:displayName="Language" ma:default="English" ma:description="" ma:hidden="true" ma:internalName="IMF_C0_Language" ma:readOnly="false">
      <xsd:simpleType>
        <xsd:restriction base="dms:Choice">
          <xsd:enumeration value="English"/>
          <xsd:enumeration value="French"/>
          <xsd:enumeration value="German"/>
        </xsd:restriction>
      </xsd:simpleType>
    </xsd:element>
    <xsd:element name="TaxKeywordTaxHTField" ma:index="24" nillable="true" ma:taxonomy="true" ma:internalName="TaxKeywordTaxHTField" ma:taxonomyFieldName="TaxKeyword" ma:displayName="Enterprise Keywords" ma:readOnly="false" ma:fieldId="{23f27201-bee3-471e-b2e7-b64fd8b7ca38}" ma:taxonomyMulti="true" ma:sspId="8358dc2d-5dac-4cc2-8ed1-5c2041965753" ma:termSetId="00000000-0000-0000-0000-000000000000" ma:anchorId="00000000-0000-0000-0000-000000000000" ma:open="true" ma:isKeyword="true">
      <xsd:complexType>
        <xsd:sequence>
          <xsd:element ref="pc:Terms" minOccurs="0" maxOccurs="1"/>
        </xsd:sequence>
      </xsd:complexType>
    </xsd:element>
    <xsd:element name="TaxCatchAll" ma:index="27" nillable="true" ma:displayName="Taxonomy Catch All Column" ma:hidden="true" ma:list="{23859e3b-acf6-4239-bdbf-866f974b27ec}" ma:internalName="TaxCatchAll" ma:showField="CatchAllData" ma:web="9187730d-d789-474d-9594-c335a1009584">
      <xsd:complexType>
        <xsd:complexContent>
          <xsd:extension base="dms:MultiChoiceLookup">
            <xsd:sequence>
              <xsd:element name="Value" type="dms:Lookup" maxOccurs="unbounded" minOccurs="0" nillable="true"/>
            </xsd:sequence>
          </xsd:extension>
        </xsd:complexContent>
      </xsd:complexType>
    </xsd:element>
    <xsd:element name="TaxCatchAllLabel" ma:index="28" nillable="true" ma:displayName="Taxonomy Catch All Column1" ma:hidden="true" ma:list="{23859e3b-acf6-4239-bdbf-866f974b27ec}" ma:internalName="TaxCatchAllLabel" ma:readOnly="true" ma:showField="CatchAllDataLabel" ma:web="9187730d-d789-474d-9594-c335a10095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0140C3-6DF4-409B-A1F7-429D32417DCA" elementFormDefault="qualified">
    <xsd:import namespace="http://schemas.microsoft.com/office/2006/documentManagement/types"/>
    <xsd:import namespace="http://schemas.microsoft.com/office/infopath/2007/PartnerControls"/>
    <xsd:element name="IMF_C0_TaxonomyTaxHTField0" ma:index="15" ma:taxonomy="true" ma:internalName="IMF_C0_TaxonomyTaxHTField0" ma:taxonomyFieldName="IMF_C0_Taxonomy" ma:displayName="Taxonomy" ma:readOnly="false" ma:fieldId="{cf456d8d-8c00-4f58-9eea-3acf158a8d25}" ma:sspId="8358dc2d-5dac-4cc2-8ed1-5c2041965753" ma:termSetId="4b10b631-c2b5-4fc7-abfe-3cafbec3fca2" ma:anchorId="00000000-0000-0000-0000-000000000000" ma:open="false" ma:isKeyword="false">
      <xsd:complexType>
        <xsd:sequence>
          <xsd:element ref="pc:Terms" minOccurs="0" maxOccurs="1"/>
        </xsd:sequence>
      </xsd:complexType>
    </xsd:element>
    <xsd:element name="IMF_C0_SourceTaxHTField0" ma:index="20" ma:taxonomy="true" ma:internalName="IMF_C0_SourceTaxHTField0" ma:taxonomyFieldName="IMF_C0_Source" ma:displayName="Source" ma:readOnly="false" ma:default="1;#EASA|f2fd8376-381c-4ede-a9cd-0a84d06f4d45" ma:fieldId="{eb94dad3-d236-47b0-8922-8fe392b9072c}" ma:sspId="8358dc2d-5dac-4cc2-8ed1-5c2041965753" ma:termSetId="c85d0ee6-6f1d-4fee-ac6f-42b79544e6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a41462-d3c5-4676-81cf-1cb4ae80045f" elementFormDefault="qualified">
    <xsd:import namespace="http://schemas.microsoft.com/office/2006/documentManagement/types"/>
    <xsd:import namespace="http://schemas.microsoft.com/office/infopath/2007/PartnerControls"/>
    <xsd:element name="IMSProcessTaxonomyTaxHTField0" ma:index="26" ma:taxonomy="true" ma:internalName="IMSProcessTaxonomyTaxHTField0" ma:taxonomyFieldName="IMSProcessTaxonomy" ma:displayName="Process taxonomy (Q)" ma:default="" ma:fieldId="f18fae71-a947-4e07-8845-dca4bf3d380c" ma:taxonomyMulti="true" ma:sspId="8358dc2d-5dac-4cc2-8ed1-5c2041965753" ma:termSetId="89011a43-13ba-4f07-a418-2eea87b9aeb6" ma:anchorId="00000000-0000-0000-0000-000000000000" ma:open="false" ma:isKeyword="false">
      <xsd:complexType>
        <xsd:sequence>
          <xsd:element ref="pc:Terms" minOccurs="0" maxOccurs="1"/>
        </xsd:sequence>
      </xsd:complexType>
    </xsd:element>
    <xsd:element name="IMSApprovalDate" ma:index="30" ma:displayName="Approval date" ma:default="[today]" ma:description="Approval date" ma:format="DateTime" ma:indexed="true" ma:internalName="IMSApprovalDate">
      <xsd:simpleType>
        <xsd:restriction base="dms:DateTime"/>
      </xsd:simpleType>
    </xsd:element>
    <xsd:element name="IMSApprovalStatus" ma:index="31" ma:displayName="Approval status" ma:default="Draft" ma:description="Approval status" ma:indexed="true" ma:internalName="IMSApprovalStatus">
      <xsd:simpleType>
        <xsd:restriction base="dms:Choice">
          <xsd:enumeration value="Draft"/>
          <xsd:enumeration value="In review"/>
          <xsd:enumeration value="Approved"/>
        </xsd:restriction>
      </xsd:simpleType>
    </xsd:element>
    <xsd:element name="IMSArisId" ma:index="32" nillable="true" ma:displayName="Aris ID" ma:description="Aris ID" ma:internalName="IMSArisId">
      <xsd:simpleType>
        <xsd:restriction base="dms:Text"/>
      </xsd:simpleType>
    </xsd:element>
    <xsd:element name="IMSAcronymTaxHTField0" ma:index="33" ma:taxonomy="true" ma:internalName="IMSAcronymTaxHTField0" ma:taxonomyFieldName="IMSAcronym" ma:displayName="Acronym" ma:indexed="true" ma:default="" ma:fieldId="{dbafa9dc-4115-4a1e-a712-8c79b5d311f8}" ma:sspId="8358dc2d-5dac-4cc2-8ed1-5c2041965753" ma:termSetId="5682b1a9-309c-4d53-a544-a3b112910516" ma:anchorId="00000000-0000-0000-0000-000000000000" ma:open="false" ma:isKeyword="false">
      <xsd:complexType>
        <xsd:sequence>
          <xsd:element ref="pc:Terms" minOccurs="0" maxOccurs="1"/>
        </xsd:sequence>
      </xsd:complexType>
    </xsd:element>
    <xsd:element name="IMSFormType" ma:index="35" ma:displayName="Form type" ma:default="Quality form" ma:description="Form type" ma:internalName="IMSFormType">
      <xsd:simpleType>
        <xsd:restriction base="dms:Choice">
          <xsd:enumeration value="Quality template"/>
          <xsd:enumeration value="Quality form"/>
          <xsd:enumeration value="EASA form"/>
          <xsd:enumeration value="Application form"/>
        </xsd:restriction>
      </xsd:simpleType>
    </xsd:element>
    <xsd:element name="IMSRegulatorySource" ma:index="36" ma:displayName="Regulatory source" ma:default="Non applicable" ma:description="Regulatory source" ma:internalName="IMSRegulatorySource">
      <xsd:simpleType>
        <xsd:restriction base="dms:Choice">
          <xsd:enumeration value="Non applicable"/>
          <xsd:enumeration value="Implementing rule"/>
          <xsd:enumeration value="Acceptable means of compliance"/>
          <xsd:enumeration value="Guidance material"/>
        </xsd:restriction>
      </xsd:simpleType>
    </xsd:element>
    <xsd:element name="IMSSensitivityMarking" ma:index="37" ma:displayName="Sensitivity marking" ma:default="Non applicable" ma:description="Indicates sensitivity level" ma:internalName="IMSSensitivityMarking">
      <xsd:simpleType>
        <xsd:restriction base="dms:Choice">
          <xsd:enumeration value="Non applicable"/>
          <xsd:enumeration value="Public"/>
          <xsd:enumeration value="Internal"/>
          <xsd:enumeration value="Limited distribution"/>
          <xsd:enumeration value="HR matters"/>
        </xsd:restriction>
      </xsd:simpleType>
    </xsd:element>
  </xsd:schema>
  <xsd:schema xmlns:xsd="http://www.w3.org/2001/XMLSchema" xmlns:xs="http://www.w3.org/2001/XMLSchema" xmlns:dms="http://schemas.microsoft.com/office/2006/documentManagement/types" xmlns:pc="http://schemas.microsoft.com/office/infopath/2007/PartnerControls" targetNamespace="6E10281A-CD3A-4F0C-9B7D-A2009929208B" elementFormDefault="qualified">
    <xsd:import namespace="http://schemas.microsoft.com/office/2006/documentManagement/types"/>
    <xsd:import namespace="http://schemas.microsoft.com/office/infopath/2007/PartnerControls"/>
    <xsd:element name="IMF_RC_RefDocumentGuid" ma:index="38" nillable="true" ma:displayName="RefGuid" ma:description="" ma:hidden="true" ma:internalName="IMF_RC_RefDocumentGuid">
      <xsd:simpleType>
        <xsd:restriction base="dms:Text"/>
      </xsd:simpleType>
    </xsd:element>
    <xsd:element name="IMF_RC_RefDocumentId" ma:index="39" nillable="true" ma:displayName="RefId" ma:description="" ma:hidden="true" ma:internalName="IMF_RC_RefDocumentId">
      <xsd:simpleType>
        <xsd:restriction base="dms:Text"/>
      </xsd:simpleType>
    </xsd:element>
    <xsd:element name="IMF_RC_RefDocumentVersion" ma:index="40" nillable="true" ma:displayName="RefVer" ma:description="" ma:hidden="true" ma:internalName="IMF_RC_RefDocumentVersion">
      <xsd:simpleType>
        <xsd:restriction base="dms:Text"/>
      </xsd:simpleType>
    </xsd:element>
    <xsd:element name="IMF_RC_RefDocumentLib" ma:index="41" nillable="true" ma:displayName="RefLib" ma:description="" ma:hidden="true" ma:internalName="IMF_RC_RefDocumentLib">
      <xsd:simpleType>
        <xsd:restriction base="dms:Text"/>
      </xsd:simpleType>
    </xsd:element>
    <xsd:element name="IMF_RC_RefDocumentSet" ma:index="42" nillable="true" ma:displayName="RefDs" ma:description="" ma:hidden="true" ma:internalName="IMF_RC_RefDocumentSet">
      <xsd:simpleType>
        <xsd:restriction base="dms:Text"/>
      </xsd:simpleType>
    </xsd:element>
    <xsd:element name="IMF_RC_RefDocumentInfo" ma:index="43" nillable="true" ma:displayName="RefInfo" ma:description="" ma:hidden="true" ma:internalName="IMF_RC_RefDocumentInfo"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AEF52-52C9-474F-8C0D-E79EBB3BB08C}">
  <ds:schemaRefs>
    <ds:schemaRef ds:uri="Microsoft.SharePoint.Taxonomy.ContentTypeSync"/>
  </ds:schemaRefs>
</ds:datastoreItem>
</file>

<file path=customXml/itemProps2.xml><?xml version="1.0" encoding="utf-8"?>
<ds:datastoreItem xmlns:ds="http://schemas.openxmlformats.org/officeDocument/2006/customXml" ds:itemID="{927A1D94-01B6-401E-9BDD-BA67D4EA42FB}">
  <ds:schemaRefs>
    <ds:schemaRef ds:uri="http://schemas.microsoft.com/sharepoint/events"/>
  </ds:schemaRefs>
</ds:datastoreItem>
</file>

<file path=customXml/itemProps3.xml><?xml version="1.0" encoding="utf-8"?>
<ds:datastoreItem xmlns:ds="http://schemas.openxmlformats.org/officeDocument/2006/customXml" ds:itemID="{B3D2BEB1-BAA4-4CE7-BD26-E2738D5999FD}">
  <ds:schemaRefs>
    <ds:schemaRef ds:uri="http://schemas.microsoft.com/sharepoint/v3/contenttype/forms"/>
  </ds:schemaRefs>
</ds:datastoreItem>
</file>

<file path=customXml/itemProps4.xml><?xml version="1.0" encoding="utf-8"?>
<ds:datastoreItem xmlns:ds="http://schemas.openxmlformats.org/officeDocument/2006/customXml" ds:itemID="{F3E7D544-D6F6-4638-9AFC-4FFFE2235022}">
  <ds:schemaRefs>
    <ds:schemaRef ds:uri="6E10281A-CD3A-4F0C-9B7D-A2009929208B"/>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13a41462-d3c5-4676-81cf-1cb4ae80045f"/>
    <ds:schemaRef ds:uri="720140C3-6DF4-409B-A1F7-429D32417DCA"/>
    <ds:schemaRef ds:uri="391a2f22-9f1b-4edd-a10b-257ace2d067d"/>
    <ds:schemaRef ds:uri="http://www.w3.org/XML/1998/namespace"/>
  </ds:schemaRefs>
</ds:datastoreItem>
</file>

<file path=customXml/itemProps5.xml><?xml version="1.0" encoding="utf-8"?>
<ds:datastoreItem xmlns:ds="http://schemas.openxmlformats.org/officeDocument/2006/customXml" ds:itemID="{FB4E1B84-ABF8-45C6-B3EB-881CA1871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1a2f22-9f1b-4edd-a10b-257ace2d067d"/>
    <ds:schemaRef ds:uri="720140C3-6DF4-409B-A1F7-429D32417DCA"/>
    <ds:schemaRef ds:uri="13a41462-d3c5-4676-81cf-1cb4ae80045f"/>
    <ds:schemaRef ds:uri="6E10281A-CD3A-4F0C-9B7D-A2009929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vt:lpstr>
      <vt:lpstr>'PURCHASE ORDER'!Print_Area</vt:lpstr>
    </vt:vector>
  </TitlesOfParts>
  <Company>EASA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 - Purchase order</dc:title>
  <dc:creator>pechbse</dc:creator>
  <cp:keywords>005</cp:keywords>
  <cp:lastModifiedBy>MAMOPOULOU Penelope</cp:lastModifiedBy>
  <cp:lastPrinted>2018-01-23T14:46:20Z</cp:lastPrinted>
  <dcterms:created xsi:type="dcterms:W3CDTF">2005-03-07T18:27:28Z</dcterms:created>
  <dcterms:modified xsi:type="dcterms:W3CDTF">2022-03-17T09:22:08Z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IMF_C0_Taxonomy">
    <vt:lpwstr>129;#Quality management|c6895b0b-f472-4592-b541-c5bd2ef04ce8</vt:lpwstr>
  </property>
  <property fmtid="{D5CDD505-2E9C-101B-9397-08002B2CF9AE}" pid="4" name="TaxKeyword">
    <vt:lpwstr>19;#005|153b9603-bae4-44f1-b8f7-4eaf5adc9c51</vt:lpwstr>
  </property>
  <property fmtid="{D5CDD505-2E9C-101B-9397-08002B2CF9AE}" pid="5" name="Order">
    <vt:r8>65600</vt:r8>
  </property>
  <property fmtid="{D5CDD505-2E9C-101B-9397-08002B2CF9AE}" pid="6" name="IMSAcronym">
    <vt:lpwstr>21;#EXPOP|0abd080f-a17e-4613-ba19-2d425893e5a8</vt:lpwstr>
  </property>
  <property fmtid="{D5CDD505-2E9C-101B-9397-08002B2CF9AE}" pid="7" name="ContentTypeId">
    <vt:lpwstr>0x010100A14FE9BE6CE84F1BB23C774EC08C4AEA2D010039FCBC2891070F46ABE301F7C89982DF</vt:lpwstr>
  </property>
  <property fmtid="{D5CDD505-2E9C-101B-9397-08002B2CF9AE}" pid="8" name="_dlc_DocIdItemGuid">
    <vt:lpwstr>951586aa-8232-425f-a281-b010f2b8b011</vt:lpwstr>
  </property>
  <property fmtid="{D5CDD505-2E9C-101B-9397-08002B2CF9AE}" pid="9" name="IMF_C0_Source">
    <vt:lpwstr>1;#EASA|f2fd8376-381c-4ede-a9cd-0a84d06f4d45</vt:lpwstr>
  </property>
  <property fmtid="{D5CDD505-2E9C-101B-9397-08002B2CF9AE}" pid="10" name="IMSProcessTaxonomy">
    <vt:lpwstr>20;#Expenditure management|4b961a78-7cc3-4766-bf8a-88df08ca2910</vt:lpwstr>
  </property>
</Properties>
</file>